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<sst xmlns="http://schemas.openxmlformats.org/spreadsheetml/2006/main" count="15" uniqueCount="15">
  <si>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</si>
  <si>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</si>
  <si>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</si>
  <si>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</si>
  <si>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</si>
  <si>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</si>
  <si>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</si>
  <si>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</si>
  <si>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</si>
  <si>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</si>
  <si>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</si>
  <si>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</si>
  <si>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</si>
  <si>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</si>
  <si>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ABRIL DE 2017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</si>
</sst>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16725"/>
          <c:w val="0.5035"/>
          <c:h val="0.7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11189590.919999998</v>
      </c>
      <c r="D9" s="18">
        <f aca="true" t="shared" si="0" ref="D9:D15">C9/$C$16</f>
        <v>0.8070485643979856</v>
      </c>
    </row>
    <row r="10" spans="2:4" ht="21" customHeight="1">
      <c r="B10" s="17" t="s">
        <v>10</v>
      </c>
      <c r="C10" s="8">
        <v>5496587.260000001</v>
      </c>
      <c r="D10" s="18">
        <f t="shared" si="0"/>
        <v>0.3964410217483856</v>
      </c>
    </row>
    <row r="11" spans="2:4" ht="21" customHeight="1">
      <c r="B11" s="17" t="s">
        <v>11</v>
      </c>
      <c r="C11" s="8">
        <v>5693003.66</v>
      </c>
      <c r="D11" s="18">
        <f t="shared" si="0"/>
        <v>0.4106075426496001</v>
      </c>
    </row>
    <row r="12" spans="2:4" ht="21" customHeight="1">
      <c r="B12" s="13" t="s">
        <v>4</v>
      </c>
      <c r="C12" s="8">
        <v>99739.21</v>
      </c>
      <c r="D12" s="18">
        <f t="shared" si="0"/>
        <v>0.007193684453719888</v>
      </c>
    </row>
    <row r="13" spans="2:4" ht="21" customHeight="1">
      <c r="B13" s="13" t="s">
        <v>5</v>
      </c>
      <c r="C13" s="8">
        <v>200375.84</v>
      </c>
      <c r="D13" s="18">
        <f t="shared" si="0"/>
        <v>0.01445209527034617</v>
      </c>
    </row>
    <row r="14" spans="2:4" ht="21" customHeight="1">
      <c r="B14" s="13" t="s">
        <v>12</v>
      </c>
      <c r="C14" s="20">
        <v>834404.23</v>
      </c>
      <c r="D14" s="18">
        <f t="shared" si="0"/>
        <v>0.060181354328644805</v>
      </c>
    </row>
    <row r="15" spans="2:4" ht="21" customHeight="1">
      <c r="B15" s="14" t="s">
        <v>0</v>
      </c>
      <c r="C15" s="20">
        <v>1540719.51857688</v>
      </c>
      <c r="D15" s="18">
        <f t="shared" si="0"/>
        <v>0.11112430154930333</v>
      </c>
    </row>
    <row r="16" spans="2:4" ht="21" customHeight="1">
      <c r="B16" s="15" t="s">
        <v>1</v>
      </c>
      <c r="C16" s="16">
        <f>SUM(C10:C15)</f>
        <v>13864829.718576882</v>
      </c>
      <c r="D16" s="19">
        <f>SUM(D10:D15)</f>
        <v>0.9999999999999999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2017-06-29T17:00:18Z</dcterms:modified>
  <cp:category/>
  <cp:version/>
  <cp:contentType/>
  <cp:contentStatus/>
</cp:coreProperties>
</file>