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<sst xmlns="http://schemas.openxmlformats.org/spreadsheetml/2006/main" count="15" uniqueCount="15">
  <si>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</si>
  <si>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</si>
  <si>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</si>
  <si>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</si>
  <si>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</si>
  <si>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</si>
  <si>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</si>
  <si>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</si>
  <si>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</si>
  <si>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</si>
  <si>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</si>
  <si>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</si>
  <si>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</si>
  <si>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</si>
  <si>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ENERO DE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</si>
</sst>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11005783.8</v>
      </c>
      <c r="D9" s="18">
        <f aca="true" t="shared" si="0" ref="D9:D15">C9/$C$16</f>
        <v>0.809051206371018</v>
      </c>
    </row>
    <row r="10" spans="2:4" ht="21" customHeight="1">
      <c r="B10" s="17" t="s">
        <v>10</v>
      </c>
      <c r="C10" s="8">
        <v>5389414.27</v>
      </c>
      <c r="D10" s="18">
        <f t="shared" si="0"/>
        <v>0.3961836972280592</v>
      </c>
    </row>
    <row r="11" spans="2:4" ht="21" customHeight="1">
      <c r="B11" s="17" t="s">
        <v>11</v>
      </c>
      <c r="C11" s="8">
        <v>5616369.53</v>
      </c>
      <c r="D11" s="18">
        <f t="shared" si="0"/>
        <v>0.4128675091429588</v>
      </c>
    </row>
    <row r="12" spans="2:4" ht="21" customHeight="1">
      <c r="B12" s="13" t="s">
        <v>4</v>
      </c>
      <c r="C12" s="8">
        <v>98129.25</v>
      </c>
      <c r="D12" s="18">
        <f t="shared" si="0"/>
        <v>0.007213624175752318</v>
      </c>
    </row>
    <row r="13" spans="2:4" ht="21" customHeight="1">
      <c r="B13" s="13" t="s">
        <v>5</v>
      </c>
      <c r="C13" s="8">
        <v>190424.04</v>
      </c>
      <c r="D13" s="18">
        <f t="shared" si="0"/>
        <v>0.013998348694078743</v>
      </c>
    </row>
    <row r="14" spans="2:4" ht="21" customHeight="1">
      <c r="B14" s="13" t="s">
        <v>12</v>
      </c>
      <c r="C14" s="20">
        <v>825405.2946567901</v>
      </c>
      <c r="D14" s="18">
        <f t="shared" si="0"/>
        <v>0.0606767461111767</v>
      </c>
    </row>
    <row r="15" spans="2:4" ht="21" customHeight="1">
      <c r="B15" s="14" t="s">
        <v>0</v>
      </c>
      <c r="C15" s="20">
        <v>1483579.27574368</v>
      </c>
      <c r="D15" s="18">
        <f t="shared" si="0"/>
        <v>0.10906007464797422</v>
      </c>
    </row>
    <row r="16" spans="2:4" ht="21" customHeight="1">
      <c r="B16" s="15" t="s">
        <v>1</v>
      </c>
      <c r="C16" s="16">
        <f>SUM(C10:C15)</f>
        <v>13603321.66040047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2017-05-25T16:01:05Z</dcterms:modified>
  <cp:category/>
  <cp:version/>
  <cp:contentType/>
  <cp:contentStatus/>
</cp:coreProperties>
</file>