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<sst xmlns="http://schemas.openxmlformats.org/spreadsheetml/2006/main" count="289" uniqueCount="87">
  <si>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</si>
  <si>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</si>
  <si>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</si>
  <si>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</si>
  <si>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</si>
  <si>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</si>
  <si>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</si>
  <si>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</si>
  <si>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</si>
  <si>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</si>
  <si>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</si>
  <si>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</si>
  <si>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</si>
  <si>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</si>
  <si>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</si>
  <si>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</si>
  <si>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</si>
  <si>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</si>
  <si>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</si>
  <si>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</si>
  <si>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</si>
  <si>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</si>
  <si>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</si>
  <si>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</si>
  <si>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</si>
  <si>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</si>
  <si>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</si>
  <si>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</si>
  <si>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</si>
  <si>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</si>
  <si>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</si>
  <si>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</si>
  <si>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</si>
  <si>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</si>
  <si>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</si>
  <si>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</si>
  <si>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</si>
  <si>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</si>
  <si>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</si>
  <si>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</si>
  <si>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</si>
  <si>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</si>
  <si>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</si>
  <si>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</si>
  <si>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</si>
  <si>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</si>
  <si>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</si>
  <si>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</si>
  <si>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</si>
  <si>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</si>
  <si>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</si>
  <si>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</si>
  <si>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</si>
  <si>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</si>
  <si>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</si>
  <si>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Cifras: Julio de 2009</t>
  </si>
  <si>
    <t xml:space="preserve">Guainía - 1  CNBS </t>
  </si>
  <si>
    <t xml:space="preserve">Archipiélago de San Andrés, Providencia y Santa Catalina - 7  CNBS </t>
  </si>
  <si>
    <t xml:space="preserve">Guaviare - 4  CNBS </t>
  </si>
  <si>
    <t xml:space="preserve">Amazonas - 5  CNBS </t>
  </si>
  <si>
    <t xml:space="preserve">Arauca - 8  CNBS </t>
  </si>
  <si>
    <t xml:space="preserve">Putumayo - 9  CNBS </t>
  </si>
  <si>
    <t xml:space="preserve">Chocó - 24  CNBS </t>
  </si>
  <si>
    <t xml:space="preserve">Caquetá - 16  CNBS </t>
  </si>
  <si>
    <t xml:space="preserve">La Guajira - 20  CNBS </t>
  </si>
  <si>
    <t xml:space="preserve">Casanare - 30  CNBS </t>
  </si>
  <si>
    <t xml:space="preserve">Sucre - 32  CNBS </t>
  </si>
  <si>
    <t xml:space="preserve">Cauca - 45  CNBS </t>
  </si>
  <si>
    <t xml:space="preserve">Cesar - 50  CNBS </t>
  </si>
  <si>
    <t xml:space="preserve">Quindío - 41  CNBS </t>
  </si>
  <si>
    <t xml:space="preserve">Córdoba - 66  CNBS </t>
  </si>
  <si>
    <t xml:space="preserve">Magdalena - 80  CNBS </t>
  </si>
  <si>
    <t xml:space="preserve">Norte de Santander - 81  CNBS </t>
  </si>
  <si>
    <t xml:space="preserve">Caldas - 86  CNBS </t>
  </si>
  <si>
    <t xml:space="preserve">Meta - 85  CNBS </t>
  </si>
  <si>
    <t xml:space="preserve">Huila - 76  CNBS </t>
  </si>
  <si>
    <t xml:space="preserve">Risaralda - 94  CNBS </t>
  </si>
  <si>
    <t xml:space="preserve">Bolívar - 114  CNBS </t>
  </si>
  <si>
    <t xml:space="preserve">Nariño - 108  CNBS </t>
  </si>
  <si>
    <t xml:space="preserve">Tolima - 184  CNBS </t>
  </si>
  <si>
    <t xml:space="preserve">Boyacá - 160  CNBS </t>
  </si>
  <si>
    <t xml:space="preserve">Santander - 250  CNBS </t>
  </si>
  <si>
    <t xml:space="preserve">Atlántico - 306  CNBS </t>
  </si>
  <si>
    <t xml:space="preserve">Cundinamarca - 320  CNBS </t>
  </si>
  <si>
    <t xml:space="preserve">Valle del Cauca - 512  CNBS </t>
  </si>
  <si>
    <t xml:space="preserve">Antioquia - 826  CNBS </t>
  </si>
  <si>
    <t xml:space="preserve">Bogotá, D.C. - 1558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</si>
</sst>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0">
    <font>
      <sz val="10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5.25"/>
      <color indexed="1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3" fillId="0" borderId="0" xfId="54">
      <alignment/>
      <protection/>
    </xf>
    <xf numFmtId="0" fontId="3" fillId="33" borderId="10" xfId="53" applyFill="1" applyBorder="1" applyAlignment="1">
      <alignment horizontal="center"/>
      <protection/>
    </xf>
    <xf numFmtId="0" fontId="3" fillId="33" borderId="11" xfId="53" applyFill="1" applyBorder="1" applyAlignment="1">
      <alignment horizontal="center"/>
      <protection/>
    </xf>
    <xf numFmtId="0" fontId="3" fillId="33" borderId="12" xfId="53" applyFill="1" applyBorder="1" applyAlignment="1">
      <alignment horizontal="center"/>
      <protection/>
    </xf>
    <xf numFmtId="0" fontId="3" fillId="0" borderId="0" xfId="53">
      <alignment/>
      <protection/>
    </xf>
    <xf numFmtId="0" fontId="5" fillId="33" borderId="10" xfId="53" applyFont="1" applyFill="1" applyBorder="1">
      <alignment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13" xfId="53" applyFont="1" applyFill="1" applyBorder="1" applyAlignment="1">
      <alignment horizontal="center"/>
      <protection/>
    </xf>
    <xf numFmtId="3" fontId="3" fillId="0" borderId="14" xfId="53" applyNumberFormat="1" applyBorder="1">
      <alignment/>
      <protection/>
    </xf>
    <xf numFmtId="3" fontId="3" fillId="0" borderId="15" xfId="53" applyNumberFormat="1" applyBorder="1">
      <alignment/>
      <protection/>
    </xf>
    <xf numFmtId="0" fontId="3" fillId="0" borderId="15" xfId="53" applyBorder="1">
      <alignment/>
      <protection/>
    </xf>
    <xf numFmtId="3" fontId="3" fillId="0" borderId="16" xfId="53" applyNumberFormat="1" applyBorder="1">
      <alignment/>
      <protection/>
    </xf>
    <xf numFmtId="3" fontId="3" fillId="0" borderId="17" xfId="53" applyNumberFormat="1" applyBorder="1">
      <alignment/>
      <protection/>
    </xf>
    <xf numFmtId="0" fontId="3" fillId="0" borderId="14" xfId="53" applyBorder="1">
      <alignment/>
      <protection/>
    </xf>
    <xf numFmtId="3" fontId="3" fillId="0" borderId="18" xfId="53" applyNumberFormat="1" applyBorder="1">
      <alignment/>
      <protection/>
    </xf>
    <xf numFmtId="3" fontId="3" fillId="0" borderId="19" xfId="53" applyNumberFormat="1" applyBorder="1">
      <alignment/>
      <protection/>
    </xf>
    <xf numFmtId="0" fontId="3" fillId="0" borderId="19" xfId="53" applyBorder="1">
      <alignment/>
      <protection/>
    </xf>
    <xf numFmtId="3" fontId="3" fillId="0" borderId="20" xfId="53" applyNumberFormat="1" applyBorder="1">
      <alignment/>
      <protection/>
    </xf>
    <xf numFmtId="3" fontId="3" fillId="0" borderId="10" xfId="53" applyNumberFormat="1" applyBorder="1">
      <alignment/>
      <protection/>
    </xf>
    <xf numFmtId="3" fontId="3" fillId="0" borderId="21" xfId="53" applyNumberFormat="1" applyBorder="1">
      <alignment/>
      <protection/>
    </xf>
    <xf numFmtId="0" fontId="5" fillId="33" borderId="22" xfId="53" applyFont="1" applyFill="1" applyBorder="1">
      <alignment/>
      <protection/>
    </xf>
    <xf numFmtId="3" fontId="5" fillId="0" borderId="10" xfId="53" applyNumberFormat="1" applyFont="1" applyBorder="1">
      <alignment/>
      <protection/>
    </xf>
    <xf numFmtId="3" fontId="5" fillId="0" borderId="22" xfId="53" applyNumberFormat="1" applyFont="1" applyBorder="1">
      <alignment/>
      <protection/>
    </xf>
    <xf numFmtId="0" fontId="3" fillId="0" borderId="0" xfId="54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3" fillId="0" borderId="0" xfId="53" applyNumberFormat="1" applyBorder="1">
      <alignment/>
      <protection/>
    </xf>
    <xf numFmtId="3" fontId="5" fillId="0" borderId="0" xfId="53" applyNumberFormat="1" applyFont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3" fontId="3" fillId="0" borderId="14" xfId="53" applyNumberFormat="1" applyFont="1" applyBorder="1">
      <alignment/>
      <protection/>
    </xf>
    <xf numFmtId="0" fontId="5" fillId="33" borderId="27" xfId="53" applyFont="1" applyFill="1" applyBorder="1">
      <alignment/>
      <protection/>
    </xf>
    <xf numFmtId="3" fontId="3" fillId="0" borderId="15" xfId="53" applyNumberFormat="1" applyBorder="1" applyAlignment="1">
      <alignment vertical="center" wrapText="1"/>
      <protection/>
    </xf>
    <xf numFmtId="3" fontId="3" fillId="0" borderId="14" xfId="53" applyNumberFormat="1" applyBorder="1" applyAlignment="1">
      <alignment vertical="center" wrapText="1"/>
      <protection/>
    </xf>
    <xf numFmtId="3" fontId="3" fillId="0" borderId="19" xfId="53" applyNumberFormat="1" applyBorder="1" applyAlignment="1">
      <alignment vertical="center" wrapText="1"/>
      <protection/>
    </xf>
    <xf numFmtId="3" fontId="3" fillId="0" borderId="0" xfId="53" applyNumberFormat="1" applyFont="1" applyBorder="1">
      <alignment/>
      <protection/>
    </xf>
    <xf numFmtId="0" fontId="3" fillId="0" borderId="0" xfId="54" applyFont="1" applyBorder="1">
      <alignment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33" borderId="23" xfId="0" applyFill="1" applyBorder="1" applyAlignment="1">
      <alignment/>
    </xf>
    <xf numFmtId="3" fontId="9" fillId="0" borderId="0" xfId="53" applyNumberFormat="1" applyFont="1" applyFill="1" applyBorder="1">
      <alignment/>
      <protection/>
    </xf>
    <xf numFmtId="0" fontId="9" fillId="0" borderId="0" xfId="53" applyFont="1" applyFill="1" applyBorder="1" applyAlignment="1">
      <alignment horizontal="left" indent="1"/>
      <protection/>
    </xf>
    <xf numFmtId="0" fontId="8" fillId="33" borderId="31" xfId="53" applyFont="1" applyFill="1" applyBorder="1" applyAlignment="1">
      <alignment horizontal="center"/>
      <protection/>
    </xf>
    <xf numFmtId="180" fontId="8" fillId="0" borderId="31" xfId="56" applyNumberFormat="1" applyFont="1" applyBorder="1" applyAlignment="1">
      <alignment/>
    </xf>
    <xf numFmtId="0" fontId="8" fillId="33" borderId="32" xfId="53" applyFont="1" applyFill="1" applyBorder="1" applyAlignment="1">
      <alignment horizontal="center"/>
      <protection/>
    </xf>
    <xf numFmtId="3" fontId="8" fillId="0" borderId="32" xfId="53" applyNumberFormat="1" applyFont="1" applyBorder="1">
      <alignment/>
      <protection/>
    </xf>
    <xf numFmtId="0" fontId="8" fillId="33" borderId="33" xfId="53" applyFont="1" applyFill="1" applyBorder="1">
      <alignment/>
      <protection/>
    </xf>
    <xf numFmtId="0" fontId="8" fillId="33" borderId="33" xfId="53" applyFont="1" applyFill="1" applyBorder="1" applyAlignment="1">
      <alignment horizontal="center"/>
      <protection/>
    </xf>
    <xf numFmtId="180" fontId="9" fillId="0" borderId="34" xfId="56" applyNumberFormat="1" applyFont="1" applyBorder="1" applyAlignment="1">
      <alignment/>
    </xf>
    <xf numFmtId="180" fontId="9" fillId="0" borderId="35" xfId="56" applyNumberFormat="1" applyFont="1" applyBorder="1" applyAlignment="1">
      <alignment/>
    </xf>
    <xf numFmtId="180" fontId="9" fillId="0" borderId="36" xfId="56" applyNumberFormat="1" applyFont="1" applyBorder="1" applyAlignment="1">
      <alignment/>
    </xf>
    <xf numFmtId="3" fontId="9" fillId="0" borderId="37" xfId="53" applyNumberFormat="1" applyFont="1" applyBorder="1">
      <alignment/>
      <protection/>
    </xf>
    <xf numFmtId="3" fontId="9" fillId="0" borderId="38" xfId="53" applyNumberFormat="1" applyFont="1" applyBorder="1">
      <alignment/>
      <protection/>
    </xf>
    <xf numFmtId="3" fontId="9" fillId="0" borderId="39" xfId="53" applyNumberFormat="1" applyFont="1" applyBorder="1">
      <alignment/>
      <protection/>
    </xf>
    <xf numFmtId="0" fontId="9" fillId="0" borderId="40" xfId="53" applyFont="1" applyBorder="1" applyAlignment="1">
      <alignment horizontal="left" indent="1"/>
      <protection/>
    </xf>
    <xf numFmtId="0" fontId="9" fillId="0" borderId="41" xfId="53" applyFont="1" applyBorder="1" applyAlignment="1">
      <alignment horizontal="left" indent="1"/>
      <protection/>
    </xf>
    <xf numFmtId="0" fontId="9" fillId="0" borderId="42" xfId="53" applyFont="1" applyBorder="1" applyAlignment="1">
      <alignment horizontal="left" indent="1"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caOpor-31012008_CNB" xfId="53"/>
    <cellStyle name="Normal_LISTADO_DE_CNB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775"/>
          <c:w val="0.98425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/>
            </c:numRef>
          </c:val>
        </c:ser>
        <c:axId val="29964691"/>
        <c:axId val="1246764"/>
      </c:barChart>
      <c:catAx>
        <c:axId val="29964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764"/>
        <c:crosses val="autoZero"/>
        <c:auto val="1"/>
        <c:lblOffset val="100"/>
        <c:tickLblSkip val="1"/>
        <c:noMultiLvlLbl val="0"/>
      </c:catAx>
      <c:valAx>
        <c:axId val="124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64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56</xdr:row>
      <xdr:rowOff>142875</xdr:rowOff>
    </xdr:from>
    <xdr:to>
      <xdr:col>20</xdr:col>
      <xdr:colOff>704850</xdr:colOff>
      <xdr:row>94</xdr:row>
      <xdr:rowOff>9525</xdr:rowOff>
    </xdr:to>
    <xdr:graphicFrame>
      <xdr:nvGraphicFramePr>
        <xdr:cNvPr id="1" name="Chart 2"/>
        <xdr:cNvGraphicFramePr/>
      </xdr:nvGraphicFramePr>
      <xdr:xfrm>
        <a:off x="25431750" y="9210675"/>
        <a:ext cx="120872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44" customWidth="1"/>
  </cols>
  <sheetData>
    <row r="1" spans="1:8" ht="12.75">
      <c r="A1" s="73" t="s">
        <v>52</v>
      </c>
      <c r="B1" s="73"/>
      <c r="C1" s="73"/>
      <c r="D1" s="73"/>
      <c r="E1" s="73"/>
      <c r="F1" s="73"/>
      <c r="G1" s="73"/>
      <c r="H1" s="73"/>
    </row>
    <row r="2" spans="1:8" ht="12.75">
      <c r="A2" s="73"/>
      <c r="B2" s="73"/>
      <c r="C2" s="73"/>
      <c r="D2" s="73"/>
      <c r="E2" s="73"/>
      <c r="F2" s="73"/>
      <c r="G2" s="73"/>
      <c r="H2" s="73"/>
    </row>
    <row r="11" ht="12.75">
      <c r="D11" s="43"/>
    </row>
    <row r="13" spans="3:5" ht="11.25">
      <c r="C13" s="72" t="s">
        <v>57</v>
      </c>
      <c r="D13" s="72"/>
      <c r="E13" s="72"/>
    </row>
    <row r="14" spans="3:5" ht="11.25">
      <c r="C14" s="72"/>
      <c r="D14" s="72"/>
      <c r="E14" s="72"/>
    </row>
    <row r="15" ht="12.75"/>
    <row r="16" ht="12.75"/>
    <row r="17" ht="13.5" thickBot="1"/>
    <row r="18" spans="1:3" ht="13.5" thickBot="1">
      <c r="A18" s="61" t="s">
        <v>46</v>
      </c>
      <c r="B18" s="59" t="s">
        <v>47</v>
      </c>
      <c r="C18" s="57" t="s">
        <v>53</v>
      </c>
    </row>
    <row r="19" spans="1:3" ht="12.75">
      <c r="A19" s="69" t="s">
        <v>4</v>
      </c>
      <c r="B19" s="66">
        <v>1558</v>
      </c>
      <c r="C19" s="63">
        <v>0.299730665640631</v>
      </c>
    </row>
    <row r="20" spans="1:3" ht="12.75">
      <c r="A20" s="70" t="s">
        <v>12</v>
      </c>
      <c r="B20" s="67">
        <v>826</v>
      </c>
      <c r="C20" s="64">
        <v>0.15890727202770297</v>
      </c>
    </row>
    <row r="21" spans="1:3" ht="12.75">
      <c r="A21" s="70" t="s">
        <v>9</v>
      </c>
      <c r="B21" s="67">
        <v>512</v>
      </c>
      <c r="C21" s="64">
        <v>0.09849942285494422</v>
      </c>
    </row>
    <row r="22" spans="1:3" ht="12.75">
      <c r="A22" s="70" t="s">
        <v>7</v>
      </c>
      <c r="B22" s="67">
        <v>320</v>
      </c>
      <c r="C22" s="64">
        <v>0.06156213928434013</v>
      </c>
    </row>
    <row r="23" spans="1:3" ht="12.75">
      <c r="A23" s="70" t="s">
        <v>2</v>
      </c>
      <c r="B23" s="67">
        <v>306</v>
      </c>
      <c r="C23" s="64">
        <v>0.05886879569065025</v>
      </c>
    </row>
    <row r="24" spans="1:3" ht="12.75">
      <c r="A24" s="70" t="s">
        <v>8</v>
      </c>
      <c r="B24" s="67">
        <v>250</v>
      </c>
      <c r="C24" s="64">
        <v>0.04809542131589073</v>
      </c>
    </row>
    <row r="25" spans="1:3" ht="12.75">
      <c r="A25" s="70" t="s">
        <v>33</v>
      </c>
      <c r="B25" s="67">
        <v>184</v>
      </c>
      <c r="C25" s="64">
        <v>0.035398230088495575</v>
      </c>
    </row>
    <row r="26" spans="1:3" ht="12.75">
      <c r="A26" s="70" t="s">
        <v>5</v>
      </c>
      <c r="B26" s="67">
        <v>160</v>
      </c>
      <c r="C26" s="64">
        <v>0.030781069642170065</v>
      </c>
    </row>
    <row r="27" spans="1:3" ht="12.75">
      <c r="A27" s="70" t="s">
        <v>13</v>
      </c>
      <c r="B27" s="67">
        <v>114</v>
      </c>
      <c r="C27" s="64">
        <v>0.02193151212004617</v>
      </c>
    </row>
    <row r="28" spans="1:3" ht="12.75">
      <c r="A28" s="70" t="s">
        <v>23</v>
      </c>
      <c r="B28" s="67">
        <v>108</v>
      </c>
      <c r="C28" s="64">
        <v>0.020777222008464793</v>
      </c>
    </row>
    <row r="29" spans="1:3" ht="12.75">
      <c r="A29" s="70" t="s">
        <v>32</v>
      </c>
      <c r="B29" s="67">
        <v>94</v>
      </c>
      <c r="C29" s="64">
        <v>0.018083878414774913</v>
      </c>
    </row>
    <row r="30" spans="1:3" ht="12.75">
      <c r="A30" s="70" t="s">
        <v>6</v>
      </c>
      <c r="B30" s="67">
        <v>86</v>
      </c>
      <c r="C30" s="64">
        <v>0.01654482493266641</v>
      </c>
    </row>
    <row r="31" spans="1:3" ht="12.75">
      <c r="A31" s="70" t="s">
        <v>22</v>
      </c>
      <c r="B31" s="67">
        <v>85</v>
      </c>
      <c r="C31" s="64">
        <v>0.016352443247402846</v>
      </c>
    </row>
    <row r="32" spans="1:3" ht="12.75">
      <c r="A32" s="70" t="s">
        <v>24</v>
      </c>
      <c r="B32" s="67">
        <v>81</v>
      </c>
      <c r="C32" s="64">
        <v>0.015582916506348595</v>
      </c>
    </row>
    <row r="33" spans="1:3" ht="12.75">
      <c r="A33" s="70" t="s">
        <v>21</v>
      </c>
      <c r="B33" s="67">
        <v>80</v>
      </c>
      <c r="C33" s="64">
        <v>0.015390534821085032</v>
      </c>
    </row>
    <row r="34" spans="1:3" ht="12.75">
      <c r="A34" s="70" t="s">
        <v>31</v>
      </c>
      <c r="B34" s="67">
        <v>76</v>
      </c>
      <c r="C34" s="64">
        <v>0.014621008080030782</v>
      </c>
    </row>
    <row r="35" spans="1:3" ht="12.75">
      <c r="A35" s="70" t="s">
        <v>18</v>
      </c>
      <c r="B35" s="67">
        <v>66</v>
      </c>
      <c r="C35" s="64">
        <v>0.012697191227395151</v>
      </c>
    </row>
    <row r="36" spans="1:3" ht="12.75">
      <c r="A36" s="70" t="s">
        <v>16</v>
      </c>
      <c r="B36" s="67">
        <v>50</v>
      </c>
      <c r="C36" s="64">
        <v>0.009619084263178146</v>
      </c>
    </row>
    <row r="37" spans="1:3" ht="12.75">
      <c r="A37" s="70" t="s">
        <v>15</v>
      </c>
      <c r="B37" s="67">
        <v>45</v>
      </c>
      <c r="C37" s="64">
        <v>0.00865717583686033</v>
      </c>
    </row>
    <row r="38" spans="1:3" ht="12.75">
      <c r="A38" s="70" t="s">
        <v>34</v>
      </c>
      <c r="B38" s="67">
        <v>41</v>
      </c>
      <c r="C38" s="64">
        <v>0.007887649095806078</v>
      </c>
    </row>
    <row r="39" spans="1:3" ht="12.75">
      <c r="A39" s="70" t="s">
        <v>26</v>
      </c>
      <c r="B39" s="67">
        <v>32</v>
      </c>
      <c r="C39" s="64">
        <v>0.0061562139284340135</v>
      </c>
    </row>
    <row r="40" spans="1:3" ht="12.75">
      <c r="A40" s="70" t="s">
        <v>39</v>
      </c>
      <c r="B40" s="67">
        <v>30</v>
      </c>
      <c r="C40" s="64">
        <v>0.005771450557906887</v>
      </c>
    </row>
    <row r="41" spans="1:3" ht="12.75">
      <c r="A41" s="70" t="s">
        <v>17</v>
      </c>
      <c r="B41" s="67">
        <v>24</v>
      </c>
      <c r="C41" s="64">
        <v>0.00461716044632551</v>
      </c>
    </row>
    <row r="42" spans="1:3" ht="12.75">
      <c r="A42" s="70" t="s">
        <v>20</v>
      </c>
      <c r="B42" s="67">
        <v>20</v>
      </c>
      <c r="C42" s="64">
        <v>0.003847633705271258</v>
      </c>
    </row>
    <row r="43" spans="1:3" ht="12.75">
      <c r="A43" s="70" t="s">
        <v>14</v>
      </c>
      <c r="B43" s="67">
        <v>16</v>
      </c>
      <c r="C43" s="64">
        <v>0.0030781069642170067</v>
      </c>
    </row>
    <row r="44" spans="1:3" ht="12.75">
      <c r="A44" s="70" t="s">
        <v>25</v>
      </c>
      <c r="B44" s="67">
        <v>9</v>
      </c>
      <c r="C44" s="64">
        <v>0.0017314351673720662</v>
      </c>
    </row>
    <row r="45" spans="1:3" ht="12.75">
      <c r="A45" s="70" t="s">
        <v>37</v>
      </c>
      <c r="B45" s="67">
        <v>8</v>
      </c>
      <c r="C45" s="64">
        <v>0.0015390534821085034</v>
      </c>
    </row>
    <row r="46" spans="1:3" ht="12.75">
      <c r="A46" s="70" t="s">
        <v>38</v>
      </c>
      <c r="B46" s="67">
        <v>7</v>
      </c>
      <c r="C46" s="64">
        <v>0.0013466717968449403</v>
      </c>
    </row>
    <row r="47" spans="1:3" ht="12.75">
      <c r="A47" s="70" t="s">
        <v>10</v>
      </c>
      <c r="B47" s="67">
        <v>5</v>
      </c>
      <c r="C47" s="64">
        <v>0.0009619084263178145</v>
      </c>
    </row>
    <row r="48" spans="1:3" ht="12.75">
      <c r="A48" s="70" t="s">
        <v>19</v>
      </c>
      <c r="B48" s="67">
        <v>4</v>
      </c>
      <c r="C48" s="64">
        <v>0.0007695267410542517</v>
      </c>
    </row>
    <row r="49" spans="1:3" ht="13.5" thickBot="1">
      <c r="A49" s="71" t="s">
        <v>40</v>
      </c>
      <c r="B49" s="68">
        <v>1</v>
      </c>
      <c r="C49" s="65">
        <v>0.00019238168526356292</v>
      </c>
    </row>
    <row r="50" spans="1:3" ht="13.5" thickBot="1">
      <c r="A50" s="61" t="s">
        <v>44</v>
      </c>
      <c r="B50" s="60">
        <v>5198</v>
      </c>
      <c r="C50" s="58">
        <v>1</v>
      </c>
    </row>
    <row r="51" spans="2:3" ht="12.75">
      <c r="B51" s="56"/>
      <c r="C51" s="55"/>
    </row>
    <row r="52" spans="2:3" ht="13.5" thickBot="1">
      <c r="B52" s="56"/>
      <c r="C52" s="55"/>
    </row>
    <row r="53" spans="1:3" ht="13.5" thickBot="1">
      <c r="A53" s="62" t="s">
        <v>1</v>
      </c>
      <c r="B53" s="59" t="s">
        <v>47</v>
      </c>
      <c r="C53" s="57" t="s">
        <v>53</v>
      </c>
    </row>
    <row r="54" spans="1:3" ht="12.75">
      <c r="A54" s="69" t="s">
        <v>36</v>
      </c>
      <c r="B54" s="66">
        <v>4136</v>
      </c>
      <c r="C54" s="63">
        <v>0.7956906502500962</v>
      </c>
    </row>
    <row r="55" spans="1:3" ht="12.75">
      <c r="A55" s="70" t="s">
        <v>30</v>
      </c>
      <c r="B55" s="67">
        <v>469</v>
      </c>
      <c r="C55" s="64">
        <v>0.090227010388611</v>
      </c>
    </row>
    <row r="56" spans="1:3" ht="12.75">
      <c r="A56" s="70" t="s">
        <v>11</v>
      </c>
      <c r="B56" s="67">
        <v>228</v>
      </c>
      <c r="C56" s="64">
        <v>0.04386302424009234</v>
      </c>
    </row>
    <row r="57" spans="1:3" ht="12.75">
      <c r="A57" s="70" t="s">
        <v>3</v>
      </c>
      <c r="B57" s="67">
        <v>128</v>
      </c>
      <c r="C57" s="64">
        <v>0.024624855713736054</v>
      </c>
    </row>
    <row r="58" spans="1:3" ht="12.75">
      <c r="A58" s="70" t="s">
        <v>29</v>
      </c>
      <c r="B58" s="67">
        <v>87</v>
      </c>
      <c r="C58" s="64">
        <v>0.016737206617929972</v>
      </c>
    </row>
    <row r="59" spans="1:3" ht="12.75">
      <c r="A59" s="70" t="s">
        <v>54</v>
      </c>
      <c r="B59" s="67">
        <v>73</v>
      </c>
      <c r="C59" s="64">
        <v>0.014043863024240093</v>
      </c>
    </row>
    <row r="60" spans="1:3" ht="12.75">
      <c r="A60" s="70" t="s">
        <v>27</v>
      </c>
      <c r="B60" s="67">
        <v>30</v>
      </c>
      <c r="C60" s="64">
        <v>0.005771450557906887</v>
      </c>
    </row>
    <row r="61" spans="1:3" ht="12.75">
      <c r="A61" s="70" t="s">
        <v>35</v>
      </c>
      <c r="B61" s="67">
        <v>25</v>
      </c>
      <c r="C61" s="64">
        <v>0.004809542131589073</v>
      </c>
    </row>
    <row r="62" spans="1:3" ht="12.75">
      <c r="A62" s="70" t="s">
        <v>28</v>
      </c>
      <c r="B62" s="67">
        <v>18</v>
      </c>
      <c r="C62" s="64">
        <v>0.0034628703347441324</v>
      </c>
    </row>
    <row r="63" spans="1:3" ht="13.5" thickBot="1">
      <c r="A63" s="71" t="s">
        <v>41</v>
      </c>
      <c r="B63" s="68">
        <v>4</v>
      </c>
      <c r="C63" s="65">
        <v>0.0007695267410542517</v>
      </c>
    </row>
    <row r="64" spans="1:3" ht="13.5" thickBot="1">
      <c r="A64" s="61" t="s">
        <v>44</v>
      </c>
      <c r="B64" s="60">
        <v>5198</v>
      </c>
      <c r="C64" s="58">
        <v>1</v>
      </c>
    </row>
    <row r="67" ht="12.75">
      <c r="B67" t="s">
        <v>51</v>
      </c>
    </row>
    <row r="68" ht="12.75">
      <c r="B68" t="s">
        <v>55</v>
      </c>
    </row>
  </sheetData>
  <sheetProtection password="C665" sheet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zoomScalePageLayoutView="0" workbookViewId="0" topLeftCell="A1">
      <selection activeCell="C9" sqref="C9"/>
    </sheetView>
  </sheetViews>
  <sheetFormatPr defaultColWidth="11.421875" defaultRowHeight="12.75"/>
  <cols>
    <col min="1" max="1" width="54.8515625" style="1" customWidth="1"/>
    <col min="2" max="2" width="6.28125" style="1" customWidth="1"/>
    <col min="3" max="11" width="39.281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7.42187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5" t="s">
        <v>42</v>
      </c>
      <c r="B3" s="26"/>
    </row>
    <row r="4" spans="1:2" ht="12.75">
      <c r="A4" s="25" t="s">
        <v>1</v>
      </c>
      <c r="B4" s="26" t="s">
        <v>43</v>
      </c>
    </row>
    <row r="5" spans="1:2" ht="12.75">
      <c r="A5" s="29" t="s">
        <v>36</v>
      </c>
      <c r="B5" s="30">
        <v>4136</v>
      </c>
    </row>
    <row r="6" spans="1:2" ht="12.75">
      <c r="A6" s="31" t="s">
        <v>30</v>
      </c>
      <c r="B6" s="32">
        <v>469</v>
      </c>
    </row>
    <row r="7" spans="1:2" ht="12.75">
      <c r="A7" s="31" t="s">
        <v>11</v>
      </c>
      <c r="B7" s="32">
        <v>228</v>
      </c>
    </row>
    <row r="8" spans="1:2" ht="12.75">
      <c r="A8" s="31" t="s">
        <v>3</v>
      </c>
      <c r="B8" s="32">
        <v>128</v>
      </c>
    </row>
    <row r="9" spans="1:2" ht="12.75">
      <c r="A9" s="31" t="s">
        <v>29</v>
      </c>
      <c r="B9" s="32">
        <v>87</v>
      </c>
    </row>
    <row r="10" spans="1:2" ht="12.75">
      <c r="A10" s="31" t="s">
        <v>54</v>
      </c>
      <c r="B10" s="32">
        <v>73</v>
      </c>
    </row>
    <row r="11" spans="1:2" ht="12.75">
      <c r="A11" s="31" t="s">
        <v>27</v>
      </c>
      <c r="B11" s="32">
        <v>30</v>
      </c>
    </row>
    <row r="12" spans="1:2" ht="12.75">
      <c r="A12" s="31" t="s">
        <v>35</v>
      </c>
      <c r="B12" s="32">
        <v>25</v>
      </c>
    </row>
    <row r="13" spans="1:2" ht="12.75">
      <c r="A13" s="31" t="s">
        <v>28</v>
      </c>
      <c r="B13" s="32">
        <v>18</v>
      </c>
    </row>
    <row r="14" spans="1:2" ht="12.75">
      <c r="A14" s="31" t="s">
        <v>41</v>
      </c>
      <c r="B14" s="32">
        <v>4</v>
      </c>
    </row>
    <row r="15" spans="1:2" ht="12.75">
      <c r="A15" s="27" t="s">
        <v>44</v>
      </c>
      <c r="B15" s="28">
        <v>5198</v>
      </c>
    </row>
    <row r="20" spans="1:12" ht="12.75">
      <c r="A20" s="25" t="s">
        <v>42</v>
      </c>
      <c r="B20" s="25" t="s">
        <v>1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spans="1:21" ht="12.75">
      <c r="A21" s="25" t="s">
        <v>0</v>
      </c>
      <c r="B21" s="29" t="s">
        <v>36</v>
      </c>
      <c r="C21" s="47" t="s">
        <v>30</v>
      </c>
      <c r="D21" s="47" t="s">
        <v>11</v>
      </c>
      <c r="E21" s="47" t="s">
        <v>3</v>
      </c>
      <c r="F21" s="47" t="s">
        <v>35</v>
      </c>
      <c r="G21" s="47" t="s">
        <v>29</v>
      </c>
      <c r="H21" s="47" t="s">
        <v>28</v>
      </c>
      <c r="I21" s="47" t="s">
        <v>27</v>
      </c>
      <c r="J21" s="47" t="s">
        <v>41</v>
      </c>
      <c r="K21" s="47" t="s">
        <v>54</v>
      </c>
      <c r="L21" s="26" t="s">
        <v>44</v>
      </c>
      <c r="N21" s="2" t="s">
        <v>45</v>
      </c>
      <c r="O21" s="3" t="s">
        <v>36</v>
      </c>
      <c r="P21" s="4" t="s">
        <v>44</v>
      </c>
      <c r="Q21" s="5"/>
      <c r="R21" s="6" t="s">
        <v>46</v>
      </c>
      <c r="S21" s="7" t="s">
        <v>45</v>
      </c>
      <c r="T21" s="8" t="s">
        <v>36</v>
      </c>
      <c r="U21" s="7" t="s">
        <v>44</v>
      </c>
    </row>
    <row r="22" spans="1:21" ht="12.75">
      <c r="A22" s="29" t="s">
        <v>10</v>
      </c>
      <c r="B22" s="48">
        <v>4</v>
      </c>
      <c r="C22" s="49"/>
      <c r="D22" s="49">
        <v>1</v>
      </c>
      <c r="E22" s="49"/>
      <c r="F22" s="49"/>
      <c r="G22" s="49"/>
      <c r="H22" s="49"/>
      <c r="I22" s="49"/>
      <c r="J22" s="49"/>
      <c r="K22" s="49"/>
      <c r="L22" s="30">
        <v>5</v>
      </c>
      <c r="N22" s="9">
        <v>1</v>
      </c>
      <c r="O22" s="48">
        <v>4</v>
      </c>
      <c r="P22" s="10">
        <v>5</v>
      </c>
      <c r="Q22" s="5"/>
      <c r="R22" s="11" t="s">
        <v>10</v>
      </c>
      <c r="S22" s="12">
        <v>1</v>
      </c>
      <c r="T22" s="10">
        <v>4</v>
      </c>
      <c r="U22" s="13">
        <v>5</v>
      </c>
    </row>
    <row r="23" spans="1:21" ht="12.75">
      <c r="A23" s="31" t="s">
        <v>12</v>
      </c>
      <c r="B23" s="50">
        <v>699</v>
      </c>
      <c r="C23" s="51">
        <v>102</v>
      </c>
      <c r="D23" s="51">
        <v>12</v>
      </c>
      <c r="E23" s="51"/>
      <c r="F23" s="51">
        <v>8</v>
      </c>
      <c r="G23" s="51">
        <v>2</v>
      </c>
      <c r="H23" s="51"/>
      <c r="I23" s="51">
        <v>2</v>
      </c>
      <c r="J23" s="51"/>
      <c r="K23" s="51">
        <v>1</v>
      </c>
      <c r="L23" s="32">
        <v>826</v>
      </c>
      <c r="N23" s="9">
        <v>127</v>
      </c>
      <c r="O23" s="50">
        <v>699</v>
      </c>
      <c r="P23" s="9">
        <v>826</v>
      </c>
      <c r="Q23" s="5"/>
      <c r="R23" s="14" t="s">
        <v>12</v>
      </c>
      <c r="S23" s="12">
        <v>127</v>
      </c>
      <c r="T23" s="9">
        <v>699</v>
      </c>
      <c r="U23" s="15">
        <v>826</v>
      </c>
    </row>
    <row r="24" spans="1:21" ht="12.75">
      <c r="A24" s="31" t="s">
        <v>37</v>
      </c>
      <c r="B24" s="50">
        <v>7</v>
      </c>
      <c r="C24" s="51"/>
      <c r="D24" s="51"/>
      <c r="E24" s="51"/>
      <c r="F24" s="51"/>
      <c r="G24" s="51">
        <v>1</v>
      </c>
      <c r="H24" s="51"/>
      <c r="I24" s="51"/>
      <c r="J24" s="51"/>
      <c r="K24" s="51"/>
      <c r="L24" s="32">
        <v>8</v>
      </c>
      <c r="N24" s="9">
        <v>1</v>
      </c>
      <c r="O24" s="50">
        <v>7</v>
      </c>
      <c r="P24" s="9">
        <v>8</v>
      </c>
      <c r="Q24" s="5"/>
      <c r="R24" s="14" t="s">
        <v>37</v>
      </c>
      <c r="S24" s="12">
        <v>1</v>
      </c>
      <c r="T24" s="9">
        <v>7</v>
      </c>
      <c r="U24" s="15">
        <v>8</v>
      </c>
    </row>
    <row r="25" spans="1:21" ht="12.75">
      <c r="A25" s="31" t="s">
        <v>38</v>
      </c>
      <c r="B25" s="50">
        <v>3</v>
      </c>
      <c r="C25" s="51"/>
      <c r="D25" s="51"/>
      <c r="E25" s="51"/>
      <c r="F25" s="51"/>
      <c r="G25" s="51">
        <v>4</v>
      </c>
      <c r="H25" s="51"/>
      <c r="I25" s="51"/>
      <c r="J25" s="51"/>
      <c r="K25" s="51"/>
      <c r="L25" s="32">
        <v>7</v>
      </c>
      <c r="N25" s="9">
        <v>4</v>
      </c>
      <c r="O25" s="50">
        <v>3</v>
      </c>
      <c r="P25" s="9">
        <v>7</v>
      </c>
      <c r="Q25" s="5"/>
      <c r="R25" s="14" t="s">
        <v>38</v>
      </c>
      <c r="S25" s="12">
        <v>4</v>
      </c>
      <c r="T25" s="9">
        <v>3</v>
      </c>
      <c r="U25" s="15">
        <v>7</v>
      </c>
    </row>
    <row r="26" spans="1:21" ht="12.75">
      <c r="A26" s="31" t="s">
        <v>2</v>
      </c>
      <c r="B26" s="50">
        <v>247</v>
      </c>
      <c r="C26" s="51">
        <v>11</v>
      </c>
      <c r="D26" s="51">
        <v>11</v>
      </c>
      <c r="E26" s="51">
        <v>27</v>
      </c>
      <c r="F26" s="51"/>
      <c r="G26" s="51"/>
      <c r="H26" s="51">
        <v>2</v>
      </c>
      <c r="I26" s="51">
        <v>3</v>
      </c>
      <c r="J26" s="51"/>
      <c r="K26" s="51">
        <v>5</v>
      </c>
      <c r="L26" s="32">
        <v>306</v>
      </c>
      <c r="N26" s="9">
        <v>59</v>
      </c>
      <c r="O26" s="50">
        <v>247</v>
      </c>
      <c r="P26" s="9">
        <v>306</v>
      </c>
      <c r="Q26" s="5"/>
      <c r="R26" s="14" t="s">
        <v>2</v>
      </c>
      <c r="S26" s="12">
        <v>59</v>
      </c>
      <c r="T26" s="9">
        <v>247</v>
      </c>
      <c r="U26" s="15">
        <v>306</v>
      </c>
    </row>
    <row r="27" spans="1:21" ht="12.75">
      <c r="A27" s="31" t="s">
        <v>4</v>
      </c>
      <c r="B27" s="50">
        <v>1368</v>
      </c>
      <c r="C27" s="51">
        <v>21</v>
      </c>
      <c r="D27" s="51">
        <v>1</v>
      </c>
      <c r="E27" s="51">
        <v>22</v>
      </c>
      <c r="F27" s="51">
        <v>5</v>
      </c>
      <c r="G27" s="51">
        <v>62</v>
      </c>
      <c r="H27" s="51">
        <v>11</v>
      </c>
      <c r="I27" s="51">
        <v>20</v>
      </c>
      <c r="J27" s="51">
        <v>4</v>
      </c>
      <c r="K27" s="51">
        <v>44</v>
      </c>
      <c r="L27" s="32">
        <v>1558</v>
      </c>
      <c r="N27" s="9">
        <v>190</v>
      </c>
      <c r="O27" s="50">
        <v>1368</v>
      </c>
      <c r="P27" s="9">
        <v>1558</v>
      </c>
      <c r="Q27" s="5"/>
      <c r="R27" s="14" t="s">
        <v>4</v>
      </c>
      <c r="S27" s="12">
        <v>190</v>
      </c>
      <c r="T27" s="9">
        <v>1368</v>
      </c>
      <c r="U27" s="15">
        <v>1558</v>
      </c>
    </row>
    <row r="28" spans="1:21" ht="12.75">
      <c r="A28" s="31" t="s">
        <v>13</v>
      </c>
      <c r="B28" s="50">
        <v>72</v>
      </c>
      <c r="C28" s="51">
        <v>9</v>
      </c>
      <c r="D28" s="51">
        <v>27</v>
      </c>
      <c r="E28" s="51"/>
      <c r="F28" s="51"/>
      <c r="G28" s="51"/>
      <c r="H28" s="51">
        <v>1</v>
      </c>
      <c r="I28" s="51"/>
      <c r="J28" s="51"/>
      <c r="K28" s="51">
        <v>5</v>
      </c>
      <c r="L28" s="32">
        <v>114</v>
      </c>
      <c r="N28" s="9">
        <v>42</v>
      </c>
      <c r="O28" s="50">
        <v>72</v>
      </c>
      <c r="P28" s="9">
        <v>114</v>
      </c>
      <c r="Q28" s="5"/>
      <c r="R28" s="14" t="s">
        <v>13</v>
      </c>
      <c r="S28" s="12">
        <v>42</v>
      </c>
      <c r="T28" s="9">
        <v>72</v>
      </c>
      <c r="U28" s="15">
        <v>114</v>
      </c>
    </row>
    <row r="29" spans="1:21" ht="12.75">
      <c r="A29" s="31" t="s">
        <v>5</v>
      </c>
      <c r="B29" s="50">
        <v>100</v>
      </c>
      <c r="C29" s="51">
        <v>18</v>
      </c>
      <c r="D29" s="51">
        <v>39</v>
      </c>
      <c r="E29" s="51">
        <v>1</v>
      </c>
      <c r="F29" s="51"/>
      <c r="G29" s="51">
        <v>2</v>
      </c>
      <c r="H29" s="51"/>
      <c r="I29" s="51"/>
      <c r="J29" s="51"/>
      <c r="K29" s="51"/>
      <c r="L29" s="32">
        <v>160</v>
      </c>
      <c r="N29" s="9">
        <v>60</v>
      </c>
      <c r="O29" s="50">
        <v>100</v>
      </c>
      <c r="P29" s="9">
        <v>160</v>
      </c>
      <c r="Q29" s="5"/>
      <c r="R29" s="14" t="s">
        <v>5</v>
      </c>
      <c r="S29" s="12">
        <v>60</v>
      </c>
      <c r="T29" s="9">
        <v>100</v>
      </c>
      <c r="U29" s="15">
        <v>160</v>
      </c>
    </row>
    <row r="30" spans="1:21" ht="12.75">
      <c r="A30" s="31" t="s">
        <v>6</v>
      </c>
      <c r="B30" s="50">
        <v>55</v>
      </c>
      <c r="C30" s="51">
        <v>18</v>
      </c>
      <c r="D30" s="51">
        <v>1</v>
      </c>
      <c r="E30" s="51">
        <v>9</v>
      </c>
      <c r="F30" s="51"/>
      <c r="G30" s="51"/>
      <c r="H30" s="51"/>
      <c r="I30" s="51"/>
      <c r="J30" s="51"/>
      <c r="K30" s="51">
        <v>3</v>
      </c>
      <c r="L30" s="32">
        <v>86</v>
      </c>
      <c r="N30" s="9">
        <v>31</v>
      </c>
      <c r="O30" s="50">
        <v>55</v>
      </c>
      <c r="P30" s="9">
        <v>86</v>
      </c>
      <c r="Q30" s="5"/>
      <c r="R30" s="14" t="s">
        <v>6</v>
      </c>
      <c r="S30" s="12">
        <v>31</v>
      </c>
      <c r="T30" s="9">
        <v>55</v>
      </c>
      <c r="U30" s="15">
        <v>86</v>
      </c>
    </row>
    <row r="31" spans="1:21" ht="12.75">
      <c r="A31" s="31" t="s">
        <v>14</v>
      </c>
      <c r="B31" s="50">
        <v>12</v>
      </c>
      <c r="C31" s="51">
        <v>1</v>
      </c>
      <c r="D31" s="51">
        <v>3</v>
      </c>
      <c r="E31" s="51"/>
      <c r="F31" s="51"/>
      <c r="G31" s="51"/>
      <c r="H31" s="51"/>
      <c r="I31" s="51"/>
      <c r="J31" s="51"/>
      <c r="K31" s="51"/>
      <c r="L31" s="32">
        <v>16</v>
      </c>
      <c r="N31" s="9">
        <v>4</v>
      </c>
      <c r="O31" s="50">
        <v>12</v>
      </c>
      <c r="P31" s="9">
        <v>16</v>
      </c>
      <c r="Q31" s="5"/>
      <c r="R31" s="14" t="s">
        <v>14</v>
      </c>
      <c r="S31" s="12">
        <v>4</v>
      </c>
      <c r="T31" s="9">
        <v>12</v>
      </c>
      <c r="U31" s="15">
        <v>16</v>
      </c>
    </row>
    <row r="32" spans="1:21" ht="12.75">
      <c r="A32" s="31" t="s">
        <v>39</v>
      </c>
      <c r="B32" s="50">
        <v>25</v>
      </c>
      <c r="C32" s="51">
        <v>5</v>
      </c>
      <c r="D32" s="51"/>
      <c r="E32" s="51"/>
      <c r="F32" s="51"/>
      <c r="G32" s="51"/>
      <c r="H32" s="51"/>
      <c r="I32" s="51"/>
      <c r="J32" s="51"/>
      <c r="K32" s="51"/>
      <c r="L32" s="32">
        <v>30</v>
      </c>
      <c r="N32" s="9">
        <v>5</v>
      </c>
      <c r="O32" s="50">
        <v>25</v>
      </c>
      <c r="P32" s="9">
        <v>30</v>
      </c>
      <c r="Q32" s="5"/>
      <c r="R32" s="14" t="s">
        <v>39</v>
      </c>
      <c r="S32" s="12">
        <v>5</v>
      </c>
      <c r="T32" s="9">
        <v>25</v>
      </c>
      <c r="U32" s="15">
        <v>30</v>
      </c>
    </row>
    <row r="33" spans="1:21" ht="12.75">
      <c r="A33" s="31" t="s">
        <v>15</v>
      </c>
      <c r="B33" s="50">
        <v>33</v>
      </c>
      <c r="C33" s="51">
        <v>7</v>
      </c>
      <c r="D33" s="51">
        <v>4</v>
      </c>
      <c r="E33" s="51">
        <v>1</v>
      </c>
      <c r="F33" s="51"/>
      <c r="G33" s="51"/>
      <c r="H33" s="51"/>
      <c r="I33" s="51"/>
      <c r="J33" s="51"/>
      <c r="K33" s="51"/>
      <c r="L33" s="32">
        <v>45</v>
      </c>
      <c r="N33" s="9">
        <v>12</v>
      </c>
      <c r="O33" s="50">
        <v>33</v>
      </c>
      <c r="P33" s="9">
        <v>45</v>
      </c>
      <c r="Q33" s="5"/>
      <c r="R33" s="14" t="s">
        <v>15</v>
      </c>
      <c r="S33" s="12">
        <v>12</v>
      </c>
      <c r="T33" s="9">
        <v>33</v>
      </c>
      <c r="U33" s="15">
        <v>45</v>
      </c>
    </row>
    <row r="34" spans="1:21" ht="12.75">
      <c r="A34" s="31" t="s">
        <v>16</v>
      </c>
      <c r="B34" s="50">
        <v>29</v>
      </c>
      <c r="C34" s="51">
        <v>15</v>
      </c>
      <c r="D34" s="51">
        <v>5</v>
      </c>
      <c r="E34" s="51"/>
      <c r="F34" s="51">
        <v>1</v>
      </c>
      <c r="G34" s="51"/>
      <c r="H34" s="51"/>
      <c r="I34" s="51"/>
      <c r="J34" s="51"/>
      <c r="K34" s="51"/>
      <c r="L34" s="32">
        <v>50</v>
      </c>
      <c r="N34" s="9">
        <v>21</v>
      </c>
      <c r="O34" s="50">
        <v>29</v>
      </c>
      <c r="P34" s="9">
        <v>50</v>
      </c>
      <c r="Q34" s="5"/>
      <c r="R34" s="14" t="s">
        <v>16</v>
      </c>
      <c r="S34" s="12">
        <v>21</v>
      </c>
      <c r="T34" s="9">
        <v>29</v>
      </c>
      <c r="U34" s="15">
        <v>50</v>
      </c>
    </row>
    <row r="35" spans="1:21" ht="12.75">
      <c r="A35" s="31" t="s">
        <v>17</v>
      </c>
      <c r="B35" s="50">
        <v>6</v>
      </c>
      <c r="C35" s="51">
        <v>3</v>
      </c>
      <c r="D35" s="51">
        <v>15</v>
      </c>
      <c r="E35" s="51"/>
      <c r="F35" s="51"/>
      <c r="G35" s="51"/>
      <c r="H35" s="51"/>
      <c r="I35" s="51"/>
      <c r="J35" s="51"/>
      <c r="K35" s="51"/>
      <c r="L35" s="32">
        <v>24</v>
      </c>
      <c r="N35" s="9">
        <v>18</v>
      </c>
      <c r="O35" s="50">
        <v>6</v>
      </c>
      <c r="P35" s="9">
        <v>24</v>
      </c>
      <c r="Q35" s="5"/>
      <c r="R35" s="14" t="s">
        <v>17</v>
      </c>
      <c r="S35" s="12">
        <v>18</v>
      </c>
      <c r="T35" s="9">
        <v>6</v>
      </c>
      <c r="U35" s="15">
        <v>24</v>
      </c>
    </row>
    <row r="36" spans="1:21" ht="12.75">
      <c r="A36" s="31" t="s">
        <v>18</v>
      </c>
      <c r="B36" s="50">
        <v>39</v>
      </c>
      <c r="C36" s="51">
        <v>20</v>
      </c>
      <c r="D36" s="51">
        <v>3</v>
      </c>
      <c r="E36" s="51"/>
      <c r="F36" s="51">
        <v>4</v>
      </c>
      <c r="G36" s="51"/>
      <c r="H36" s="51"/>
      <c r="I36" s="51"/>
      <c r="J36" s="51"/>
      <c r="K36" s="51"/>
      <c r="L36" s="32">
        <v>66</v>
      </c>
      <c r="N36" s="9">
        <v>27</v>
      </c>
      <c r="O36" s="50">
        <v>39</v>
      </c>
      <c r="P36" s="9">
        <v>66</v>
      </c>
      <c r="Q36" s="5"/>
      <c r="R36" s="14" t="s">
        <v>18</v>
      </c>
      <c r="S36" s="12">
        <v>27</v>
      </c>
      <c r="T36" s="9">
        <v>39</v>
      </c>
      <c r="U36" s="15">
        <v>66</v>
      </c>
    </row>
    <row r="37" spans="1:21" ht="12.75">
      <c r="A37" s="31" t="s">
        <v>7</v>
      </c>
      <c r="B37" s="50">
        <v>229</v>
      </c>
      <c r="C37" s="51">
        <v>51</v>
      </c>
      <c r="D37" s="51">
        <v>13</v>
      </c>
      <c r="E37" s="51">
        <v>10</v>
      </c>
      <c r="F37" s="51">
        <v>1</v>
      </c>
      <c r="G37" s="51">
        <v>9</v>
      </c>
      <c r="H37" s="51">
        <v>2</v>
      </c>
      <c r="I37" s="51"/>
      <c r="J37" s="51"/>
      <c r="K37" s="51">
        <v>5</v>
      </c>
      <c r="L37" s="32">
        <v>320</v>
      </c>
      <c r="N37" s="9">
        <v>91</v>
      </c>
      <c r="O37" s="50">
        <v>229</v>
      </c>
      <c r="P37" s="9">
        <v>320</v>
      </c>
      <c r="Q37" s="5"/>
      <c r="R37" s="14" t="s">
        <v>7</v>
      </c>
      <c r="S37" s="12">
        <v>91</v>
      </c>
      <c r="T37" s="9">
        <v>229</v>
      </c>
      <c r="U37" s="15">
        <v>320</v>
      </c>
    </row>
    <row r="38" spans="1:21" ht="12.75">
      <c r="A38" s="31" t="s">
        <v>40</v>
      </c>
      <c r="B38" s="50">
        <v>1</v>
      </c>
      <c r="C38" s="51"/>
      <c r="D38" s="51"/>
      <c r="E38" s="51"/>
      <c r="F38" s="51"/>
      <c r="G38" s="51"/>
      <c r="H38" s="51"/>
      <c r="I38" s="51"/>
      <c r="J38" s="51"/>
      <c r="K38" s="51"/>
      <c r="L38" s="32">
        <v>1</v>
      </c>
      <c r="N38" s="9">
        <v>0</v>
      </c>
      <c r="O38" s="50">
        <v>1</v>
      </c>
      <c r="P38" s="9">
        <v>1</v>
      </c>
      <c r="Q38" s="5"/>
      <c r="R38" s="14" t="s">
        <v>40</v>
      </c>
      <c r="S38" s="12">
        <v>0</v>
      </c>
      <c r="T38" s="9">
        <v>1</v>
      </c>
      <c r="U38" s="15">
        <v>1</v>
      </c>
    </row>
    <row r="39" spans="1:21" ht="12.75">
      <c r="A39" s="31" t="s">
        <v>19</v>
      </c>
      <c r="B39" s="50">
        <v>2</v>
      </c>
      <c r="C39" s="51"/>
      <c r="D39" s="51">
        <v>2</v>
      </c>
      <c r="E39" s="51"/>
      <c r="F39" s="51"/>
      <c r="G39" s="51"/>
      <c r="H39" s="51"/>
      <c r="I39" s="51"/>
      <c r="J39" s="51"/>
      <c r="K39" s="51"/>
      <c r="L39" s="32">
        <v>4</v>
      </c>
      <c r="N39" s="9">
        <v>2</v>
      </c>
      <c r="O39" s="50">
        <v>2</v>
      </c>
      <c r="P39" s="9">
        <v>4</v>
      </c>
      <c r="Q39" s="5"/>
      <c r="R39" s="14" t="s">
        <v>19</v>
      </c>
      <c r="S39" s="12">
        <v>2</v>
      </c>
      <c r="T39" s="9">
        <v>2</v>
      </c>
      <c r="U39" s="15">
        <v>4</v>
      </c>
    </row>
    <row r="40" spans="1:21" ht="12.75">
      <c r="A40" s="31" t="s">
        <v>31</v>
      </c>
      <c r="B40" s="50">
        <v>55</v>
      </c>
      <c r="C40" s="51">
        <v>21</v>
      </c>
      <c r="D40" s="51"/>
      <c r="E40" s="51"/>
      <c r="F40" s="51"/>
      <c r="G40" s="51"/>
      <c r="H40" s="51"/>
      <c r="I40" s="51"/>
      <c r="J40" s="51"/>
      <c r="K40" s="51"/>
      <c r="L40" s="32">
        <v>76</v>
      </c>
      <c r="N40" s="9">
        <v>21</v>
      </c>
      <c r="O40" s="50">
        <v>55</v>
      </c>
      <c r="P40" s="9">
        <v>76</v>
      </c>
      <c r="Q40" s="5"/>
      <c r="R40" s="14" t="s">
        <v>31</v>
      </c>
      <c r="S40" s="12">
        <v>21</v>
      </c>
      <c r="T40" s="9">
        <v>55</v>
      </c>
      <c r="U40" s="15">
        <v>76</v>
      </c>
    </row>
    <row r="41" spans="1:21" ht="12.75">
      <c r="A41" s="31" t="s">
        <v>20</v>
      </c>
      <c r="B41" s="50">
        <v>9</v>
      </c>
      <c r="C41" s="51">
        <v>2</v>
      </c>
      <c r="D41" s="51">
        <v>5</v>
      </c>
      <c r="E41" s="51">
        <v>4</v>
      </c>
      <c r="F41" s="51"/>
      <c r="G41" s="51"/>
      <c r="H41" s="51"/>
      <c r="I41" s="51"/>
      <c r="J41" s="51"/>
      <c r="K41" s="51"/>
      <c r="L41" s="32">
        <v>20</v>
      </c>
      <c r="N41" s="9">
        <v>11</v>
      </c>
      <c r="O41" s="50">
        <v>9</v>
      </c>
      <c r="P41" s="9">
        <v>20</v>
      </c>
      <c r="Q41" s="5"/>
      <c r="R41" s="14" t="s">
        <v>20</v>
      </c>
      <c r="S41" s="12">
        <v>11</v>
      </c>
      <c r="T41" s="9">
        <v>9</v>
      </c>
      <c r="U41" s="15">
        <v>20</v>
      </c>
    </row>
    <row r="42" spans="1:21" ht="12.75">
      <c r="A42" s="31" t="s">
        <v>21</v>
      </c>
      <c r="B42" s="50">
        <v>57</v>
      </c>
      <c r="C42" s="51">
        <v>6</v>
      </c>
      <c r="D42" s="51">
        <v>16</v>
      </c>
      <c r="E42" s="51"/>
      <c r="F42" s="51">
        <v>1</v>
      </c>
      <c r="G42" s="51"/>
      <c r="H42" s="51"/>
      <c r="I42" s="51"/>
      <c r="J42" s="51"/>
      <c r="K42" s="51"/>
      <c r="L42" s="32">
        <v>80</v>
      </c>
      <c r="N42" s="9">
        <v>23</v>
      </c>
      <c r="O42" s="50">
        <v>57</v>
      </c>
      <c r="P42" s="9">
        <v>80</v>
      </c>
      <c r="Q42" s="5"/>
      <c r="R42" s="14" t="s">
        <v>21</v>
      </c>
      <c r="S42" s="12">
        <v>23</v>
      </c>
      <c r="T42" s="9">
        <v>57</v>
      </c>
      <c r="U42" s="15">
        <v>80</v>
      </c>
    </row>
    <row r="43" spans="1:21" ht="12.75">
      <c r="A43" s="31" t="s">
        <v>22</v>
      </c>
      <c r="B43" s="50">
        <v>74</v>
      </c>
      <c r="C43" s="51">
        <v>8</v>
      </c>
      <c r="D43" s="51">
        <v>3</v>
      </c>
      <c r="E43" s="51"/>
      <c r="F43" s="51"/>
      <c r="G43" s="51"/>
      <c r="H43" s="51"/>
      <c r="I43" s="51"/>
      <c r="J43" s="51"/>
      <c r="K43" s="51"/>
      <c r="L43" s="32">
        <v>85</v>
      </c>
      <c r="N43" s="9">
        <v>11</v>
      </c>
      <c r="O43" s="50">
        <v>74</v>
      </c>
      <c r="P43" s="9">
        <v>85</v>
      </c>
      <c r="Q43" s="5"/>
      <c r="R43" s="14" t="s">
        <v>22</v>
      </c>
      <c r="S43" s="12">
        <v>11</v>
      </c>
      <c r="T43" s="9">
        <v>74</v>
      </c>
      <c r="U43" s="15">
        <v>85</v>
      </c>
    </row>
    <row r="44" spans="1:21" ht="12.75">
      <c r="A44" s="31" t="s">
        <v>23</v>
      </c>
      <c r="B44" s="50">
        <v>57</v>
      </c>
      <c r="C44" s="51">
        <v>29</v>
      </c>
      <c r="D44" s="51">
        <v>22</v>
      </c>
      <c r="E44" s="51"/>
      <c r="F44" s="51"/>
      <c r="G44" s="51"/>
      <c r="H44" s="51"/>
      <c r="I44" s="51"/>
      <c r="J44" s="51"/>
      <c r="K44" s="51"/>
      <c r="L44" s="32">
        <v>108</v>
      </c>
      <c r="N44" s="9">
        <v>51</v>
      </c>
      <c r="O44" s="50">
        <v>57</v>
      </c>
      <c r="P44" s="9">
        <v>108</v>
      </c>
      <c r="Q44" s="5"/>
      <c r="R44" s="14" t="s">
        <v>23</v>
      </c>
      <c r="S44" s="12">
        <v>51</v>
      </c>
      <c r="T44" s="9">
        <v>57</v>
      </c>
      <c r="U44" s="15">
        <v>108</v>
      </c>
    </row>
    <row r="45" spans="1:21" ht="12.75">
      <c r="A45" s="31" t="s">
        <v>24</v>
      </c>
      <c r="B45" s="50">
        <v>54</v>
      </c>
      <c r="C45" s="51">
        <v>10</v>
      </c>
      <c r="D45" s="51">
        <v>8</v>
      </c>
      <c r="E45" s="51">
        <v>5</v>
      </c>
      <c r="F45" s="51"/>
      <c r="G45" s="51">
        <v>4</v>
      </c>
      <c r="H45" s="51"/>
      <c r="I45" s="51"/>
      <c r="J45" s="51"/>
      <c r="K45" s="51"/>
      <c r="L45" s="32">
        <v>81</v>
      </c>
      <c r="N45" s="9">
        <v>27</v>
      </c>
      <c r="O45" s="50">
        <v>54</v>
      </c>
      <c r="P45" s="9">
        <v>81</v>
      </c>
      <c r="Q45" s="5"/>
      <c r="R45" s="14" t="s">
        <v>24</v>
      </c>
      <c r="S45" s="12">
        <v>27</v>
      </c>
      <c r="T45" s="9">
        <v>54</v>
      </c>
      <c r="U45" s="15">
        <v>81</v>
      </c>
    </row>
    <row r="46" spans="1:21" ht="12.75">
      <c r="A46" s="31" t="s">
        <v>25</v>
      </c>
      <c r="B46" s="50"/>
      <c r="C46" s="51">
        <v>3</v>
      </c>
      <c r="D46" s="51">
        <v>5</v>
      </c>
      <c r="E46" s="51"/>
      <c r="F46" s="51">
        <v>1</v>
      </c>
      <c r="G46" s="51"/>
      <c r="H46" s="51"/>
      <c r="I46" s="51"/>
      <c r="J46" s="51"/>
      <c r="K46" s="51"/>
      <c r="L46" s="32">
        <v>9</v>
      </c>
      <c r="N46" s="9">
        <v>9</v>
      </c>
      <c r="O46" s="50"/>
      <c r="P46" s="9">
        <v>9</v>
      </c>
      <c r="Q46" s="5"/>
      <c r="R46" s="14" t="s">
        <v>25</v>
      </c>
      <c r="S46" s="12">
        <v>9</v>
      </c>
      <c r="T46" s="9">
        <v>0</v>
      </c>
      <c r="U46" s="15">
        <v>9</v>
      </c>
    </row>
    <row r="47" spans="1:21" ht="12.75">
      <c r="A47" s="31" t="s">
        <v>34</v>
      </c>
      <c r="B47" s="50">
        <v>35</v>
      </c>
      <c r="C47" s="51">
        <v>5</v>
      </c>
      <c r="D47" s="51"/>
      <c r="E47" s="51">
        <v>1</v>
      </c>
      <c r="F47" s="51"/>
      <c r="G47" s="51"/>
      <c r="H47" s="51"/>
      <c r="I47" s="51"/>
      <c r="J47" s="51"/>
      <c r="K47" s="51"/>
      <c r="L47" s="32">
        <v>41</v>
      </c>
      <c r="N47" s="9">
        <v>6</v>
      </c>
      <c r="O47" s="50">
        <v>35</v>
      </c>
      <c r="P47" s="9">
        <v>41</v>
      </c>
      <c r="Q47" s="5"/>
      <c r="R47" s="14" t="s">
        <v>34</v>
      </c>
      <c r="S47" s="12">
        <v>6</v>
      </c>
      <c r="T47" s="9">
        <v>35</v>
      </c>
      <c r="U47" s="15">
        <v>41</v>
      </c>
    </row>
    <row r="48" spans="1:21" ht="12.75">
      <c r="A48" s="31" t="s">
        <v>32</v>
      </c>
      <c r="B48" s="50">
        <v>82</v>
      </c>
      <c r="C48" s="51">
        <v>7</v>
      </c>
      <c r="D48" s="51"/>
      <c r="E48" s="51">
        <v>2</v>
      </c>
      <c r="F48" s="51"/>
      <c r="G48" s="51"/>
      <c r="H48" s="51"/>
      <c r="I48" s="51"/>
      <c r="J48" s="51"/>
      <c r="K48" s="51">
        <v>3</v>
      </c>
      <c r="L48" s="32">
        <v>94</v>
      </c>
      <c r="N48" s="9">
        <v>12</v>
      </c>
      <c r="O48" s="50">
        <v>82</v>
      </c>
      <c r="P48" s="9">
        <v>94</v>
      </c>
      <c r="Q48" s="5"/>
      <c r="R48" s="14" t="s">
        <v>32</v>
      </c>
      <c r="S48" s="12">
        <v>12</v>
      </c>
      <c r="T48" s="9">
        <v>82</v>
      </c>
      <c r="U48" s="15">
        <v>94</v>
      </c>
    </row>
    <row r="49" spans="1:21" ht="12.75">
      <c r="A49" s="31" t="s">
        <v>8</v>
      </c>
      <c r="B49" s="50">
        <v>183</v>
      </c>
      <c r="C49" s="51">
        <v>31</v>
      </c>
      <c r="D49" s="51">
        <v>22</v>
      </c>
      <c r="E49" s="51">
        <v>7</v>
      </c>
      <c r="F49" s="51">
        <v>1</v>
      </c>
      <c r="G49" s="51">
        <v>2</v>
      </c>
      <c r="H49" s="51"/>
      <c r="I49" s="51">
        <v>4</v>
      </c>
      <c r="J49" s="51"/>
      <c r="K49" s="51"/>
      <c r="L49" s="32">
        <v>250</v>
      </c>
      <c r="N49" s="9">
        <v>67</v>
      </c>
      <c r="O49" s="50">
        <v>183</v>
      </c>
      <c r="P49" s="9">
        <v>250</v>
      </c>
      <c r="Q49" s="5"/>
      <c r="R49" s="14" t="s">
        <v>8</v>
      </c>
      <c r="S49" s="12">
        <v>67</v>
      </c>
      <c r="T49" s="9">
        <v>183</v>
      </c>
      <c r="U49" s="15">
        <v>250</v>
      </c>
    </row>
    <row r="50" spans="1:21" ht="12.75">
      <c r="A50" s="31" t="s">
        <v>26</v>
      </c>
      <c r="B50" s="50">
        <v>17</v>
      </c>
      <c r="C50" s="51">
        <v>8</v>
      </c>
      <c r="D50" s="51">
        <v>5</v>
      </c>
      <c r="E50" s="51"/>
      <c r="F50" s="51">
        <v>2</v>
      </c>
      <c r="G50" s="51"/>
      <c r="H50" s="51"/>
      <c r="I50" s="51"/>
      <c r="J50" s="51"/>
      <c r="K50" s="51"/>
      <c r="L50" s="32">
        <v>32</v>
      </c>
      <c r="N50" s="9">
        <v>15</v>
      </c>
      <c r="O50" s="50">
        <v>17</v>
      </c>
      <c r="P50" s="9">
        <v>32</v>
      </c>
      <c r="Q50" s="5"/>
      <c r="R50" s="14" t="s">
        <v>26</v>
      </c>
      <c r="S50" s="12">
        <v>15</v>
      </c>
      <c r="T50" s="9">
        <v>17</v>
      </c>
      <c r="U50" s="15">
        <v>32</v>
      </c>
    </row>
    <row r="51" spans="1:21" ht="12.75">
      <c r="A51" s="31" t="s">
        <v>33</v>
      </c>
      <c r="B51" s="50">
        <v>136</v>
      </c>
      <c r="C51" s="51">
        <v>27</v>
      </c>
      <c r="D51" s="51"/>
      <c r="E51" s="51">
        <v>20</v>
      </c>
      <c r="F51" s="51"/>
      <c r="G51" s="51"/>
      <c r="H51" s="51"/>
      <c r="I51" s="51"/>
      <c r="J51" s="51"/>
      <c r="K51" s="51">
        <v>1</v>
      </c>
      <c r="L51" s="32">
        <v>184</v>
      </c>
      <c r="N51" s="9">
        <v>48</v>
      </c>
      <c r="O51" s="50">
        <v>136</v>
      </c>
      <c r="P51" s="9">
        <v>184</v>
      </c>
      <c r="Q51" s="5"/>
      <c r="R51" s="14" t="s">
        <v>33</v>
      </c>
      <c r="S51" s="12">
        <v>48</v>
      </c>
      <c r="T51" s="9">
        <v>136</v>
      </c>
      <c r="U51" s="15">
        <v>184</v>
      </c>
    </row>
    <row r="52" spans="1:21" ht="12.75">
      <c r="A52" s="31" t="s">
        <v>9</v>
      </c>
      <c r="B52" s="50">
        <v>446</v>
      </c>
      <c r="C52" s="51">
        <v>31</v>
      </c>
      <c r="D52" s="51">
        <v>5</v>
      </c>
      <c r="E52" s="51">
        <v>19</v>
      </c>
      <c r="F52" s="51">
        <v>1</v>
      </c>
      <c r="G52" s="51">
        <v>1</v>
      </c>
      <c r="H52" s="51">
        <v>2</v>
      </c>
      <c r="I52" s="51">
        <v>1</v>
      </c>
      <c r="J52" s="51"/>
      <c r="K52" s="51">
        <v>6</v>
      </c>
      <c r="L52" s="32">
        <v>512</v>
      </c>
      <c r="N52" s="9">
        <v>66</v>
      </c>
      <c r="O52" s="50">
        <v>446</v>
      </c>
      <c r="P52" s="16">
        <v>512</v>
      </c>
      <c r="Q52" s="5"/>
      <c r="R52" s="17" t="s">
        <v>9</v>
      </c>
      <c r="S52" s="12">
        <v>66</v>
      </c>
      <c r="T52" s="16">
        <v>446</v>
      </c>
      <c r="U52" s="18">
        <v>512</v>
      </c>
    </row>
    <row r="53" spans="1:21" ht="12.75">
      <c r="A53" s="54" t="s">
        <v>44</v>
      </c>
      <c r="B53" s="52">
        <v>4136</v>
      </c>
      <c r="C53" s="53">
        <v>469</v>
      </c>
      <c r="D53" s="53">
        <v>228</v>
      </c>
      <c r="E53" s="53">
        <v>128</v>
      </c>
      <c r="F53" s="53">
        <v>25</v>
      </c>
      <c r="G53" s="53">
        <v>87</v>
      </c>
      <c r="H53" s="53">
        <v>18</v>
      </c>
      <c r="I53" s="53">
        <v>30</v>
      </c>
      <c r="J53" s="53">
        <v>4</v>
      </c>
      <c r="K53" s="53">
        <v>73</v>
      </c>
      <c r="L53" s="28">
        <v>5198</v>
      </c>
      <c r="N53" s="19">
        <v>1062</v>
      </c>
      <c r="O53" s="52">
        <v>4136</v>
      </c>
      <c r="P53" s="20">
        <v>5198</v>
      </c>
      <c r="Q53" s="5"/>
      <c r="R53" s="21" t="s">
        <v>44</v>
      </c>
      <c r="S53" s="22">
        <v>1062</v>
      </c>
      <c r="T53" s="23">
        <v>4136</v>
      </c>
      <c r="U53" s="22">
        <v>5198</v>
      </c>
    </row>
    <row r="55" ht="12.75">
      <c r="M55" s="24"/>
    </row>
    <row r="56" ht="12.75">
      <c r="M56" s="24"/>
    </row>
    <row r="57" ht="12.75">
      <c r="M57" s="24"/>
    </row>
    <row r="58" spans="1:13" ht="12.75">
      <c r="A58" s="25" t="s">
        <v>42</v>
      </c>
      <c r="B58" s="26"/>
      <c r="M58" s="24"/>
    </row>
    <row r="59" spans="1:13" ht="12.75">
      <c r="A59" s="25" t="s">
        <v>0</v>
      </c>
      <c r="B59" s="26" t="s">
        <v>43</v>
      </c>
      <c r="D59" s="6" t="s">
        <v>46</v>
      </c>
      <c r="E59" s="7" t="s">
        <v>47</v>
      </c>
      <c r="F59" s="35"/>
      <c r="G59" s="6" t="s">
        <v>48</v>
      </c>
      <c r="H59" s="24"/>
      <c r="I59" s="6" t="s">
        <v>46</v>
      </c>
      <c r="J59" s="7" t="s">
        <v>47</v>
      </c>
      <c r="M59" s="24"/>
    </row>
    <row r="60" spans="1:13" ht="12.75">
      <c r="A60" s="29" t="s">
        <v>4</v>
      </c>
      <c r="B60" s="30">
        <v>1558</v>
      </c>
      <c r="D60" s="11" t="s">
        <v>40</v>
      </c>
      <c r="E60" s="36">
        <v>1</v>
      </c>
      <c r="F60" s="33"/>
      <c r="G60" s="38" t="s">
        <v>56</v>
      </c>
      <c r="H60" s="24"/>
      <c r="I60" s="11" t="s">
        <v>40</v>
      </c>
      <c r="J60" s="36">
        <v>1</v>
      </c>
      <c r="M60" s="24"/>
    </row>
    <row r="61" spans="1:13" ht="25.5">
      <c r="A61" s="31" t="s">
        <v>12</v>
      </c>
      <c r="B61" s="32">
        <v>826</v>
      </c>
      <c r="D61" s="14" t="s">
        <v>38</v>
      </c>
      <c r="E61" s="9">
        <v>7</v>
      </c>
      <c r="F61" s="33"/>
      <c r="G61" s="39" t="s">
        <v>57</v>
      </c>
      <c r="H61" s="24"/>
      <c r="I61" s="14" t="s">
        <v>38</v>
      </c>
      <c r="J61" s="9">
        <v>7</v>
      </c>
      <c r="M61" s="24"/>
    </row>
    <row r="62" spans="1:13" ht="12.75">
      <c r="A62" s="31" t="s">
        <v>9</v>
      </c>
      <c r="B62" s="32">
        <v>512</v>
      </c>
      <c r="D62" s="14" t="s">
        <v>19</v>
      </c>
      <c r="E62" s="9">
        <v>4</v>
      </c>
      <c r="F62" s="33"/>
      <c r="G62" s="39" t="s">
        <v>58</v>
      </c>
      <c r="H62" s="24"/>
      <c r="I62" s="14" t="s">
        <v>19</v>
      </c>
      <c r="J62" s="9">
        <v>4</v>
      </c>
      <c r="M62" s="24"/>
    </row>
    <row r="63" spans="1:13" ht="12.75">
      <c r="A63" s="31" t="s">
        <v>7</v>
      </c>
      <c r="B63" s="32">
        <v>320</v>
      </c>
      <c r="D63" s="14" t="s">
        <v>10</v>
      </c>
      <c r="E63" s="9">
        <v>5</v>
      </c>
      <c r="F63" s="33"/>
      <c r="G63" s="39" t="s">
        <v>59</v>
      </c>
      <c r="H63" s="24"/>
      <c r="I63" s="14" t="s">
        <v>10</v>
      </c>
      <c r="J63" s="9">
        <v>5</v>
      </c>
      <c r="M63" s="24"/>
    </row>
    <row r="64" spans="1:13" ht="12.75">
      <c r="A64" s="31" t="s">
        <v>2</v>
      </c>
      <c r="B64" s="32">
        <v>306</v>
      </c>
      <c r="D64" s="14" t="s">
        <v>37</v>
      </c>
      <c r="E64" s="9">
        <v>8</v>
      </c>
      <c r="F64" s="33"/>
      <c r="G64" s="39" t="s">
        <v>60</v>
      </c>
      <c r="H64" s="24"/>
      <c r="I64" s="14" t="s">
        <v>37</v>
      </c>
      <c r="J64" s="9">
        <v>8</v>
      </c>
      <c r="M64" s="24"/>
    </row>
    <row r="65" spans="1:13" ht="12.75">
      <c r="A65" s="31" t="s">
        <v>8</v>
      </c>
      <c r="B65" s="32">
        <v>250</v>
      </c>
      <c r="D65" s="14" t="s">
        <v>25</v>
      </c>
      <c r="E65" s="9">
        <v>9</v>
      </c>
      <c r="F65" s="33"/>
      <c r="G65" s="39" t="s">
        <v>61</v>
      </c>
      <c r="H65" s="24"/>
      <c r="I65" s="14" t="s">
        <v>25</v>
      </c>
      <c r="J65" s="9">
        <v>9</v>
      </c>
      <c r="M65" s="24"/>
    </row>
    <row r="66" spans="1:13" ht="12.75">
      <c r="A66" s="31" t="s">
        <v>5</v>
      </c>
      <c r="B66" s="32">
        <v>160</v>
      </c>
      <c r="D66" s="14" t="s">
        <v>17</v>
      </c>
      <c r="E66" s="9">
        <v>24</v>
      </c>
      <c r="F66" s="33"/>
      <c r="G66" s="39" t="s">
        <v>62</v>
      </c>
      <c r="H66" s="24"/>
      <c r="I66" s="14" t="s">
        <v>14</v>
      </c>
      <c r="J66" s="9">
        <v>16</v>
      </c>
      <c r="M66" s="24"/>
    </row>
    <row r="67" spans="1:13" ht="12.75">
      <c r="A67" s="31" t="s">
        <v>33</v>
      </c>
      <c r="B67" s="32">
        <v>184</v>
      </c>
      <c r="D67" s="14" t="s">
        <v>14</v>
      </c>
      <c r="E67" s="9">
        <v>16</v>
      </c>
      <c r="F67" s="33"/>
      <c r="G67" s="39" t="s">
        <v>63</v>
      </c>
      <c r="H67" s="24"/>
      <c r="I67" s="14" t="s">
        <v>20</v>
      </c>
      <c r="J67" s="9">
        <v>20</v>
      </c>
      <c r="M67" s="24"/>
    </row>
    <row r="68" spans="1:13" ht="12.75">
      <c r="A68" s="31" t="s">
        <v>23</v>
      </c>
      <c r="B68" s="32">
        <v>108</v>
      </c>
      <c r="D68" s="14" t="s">
        <v>20</v>
      </c>
      <c r="E68" s="9">
        <v>20</v>
      </c>
      <c r="F68" s="33"/>
      <c r="G68" s="39" t="s">
        <v>64</v>
      </c>
      <c r="H68" s="24"/>
      <c r="I68" s="14" t="s">
        <v>17</v>
      </c>
      <c r="J68" s="9">
        <v>24</v>
      </c>
      <c r="M68" s="24"/>
    </row>
    <row r="69" spans="1:13" ht="12.75">
      <c r="A69" s="31" t="s">
        <v>13</v>
      </c>
      <c r="B69" s="32">
        <v>114</v>
      </c>
      <c r="D69" s="14" t="s">
        <v>39</v>
      </c>
      <c r="E69" s="9">
        <v>30</v>
      </c>
      <c r="F69" s="33"/>
      <c r="G69" s="39" t="s">
        <v>65</v>
      </c>
      <c r="H69" s="24"/>
      <c r="I69" s="14" t="s">
        <v>39</v>
      </c>
      <c r="J69" s="9">
        <v>30</v>
      </c>
      <c r="M69" s="24"/>
    </row>
    <row r="70" spans="1:13" ht="12.75">
      <c r="A70" s="31" t="s">
        <v>32</v>
      </c>
      <c r="B70" s="32">
        <v>94</v>
      </c>
      <c r="D70" s="14" t="s">
        <v>26</v>
      </c>
      <c r="E70" s="9">
        <v>32</v>
      </c>
      <c r="F70" s="33"/>
      <c r="G70" s="39" t="s">
        <v>66</v>
      </c>
      <c r="H70" s="24"/>
      <c r="I70" s="14" t="s">
        <v>26</v>
      </c>
      <c r="J70" s="9">
        <v>32</v>
      </c>
      <c r="M70" s="24"/>
    </row>
    <row r="71" spans="1:13" ht="12.75">
      <c r="A71" s="31" t="s">
        <v>31</v>
      </c>
      <c r="B71" s="32">
        <v>76</v>
      </c>
      <c r="D71" s="14" t="s">
        <v>15</v>
      </c>
      <c r="E71" s="9">
        <v>45</v>
      </c>
      <c r="F71" s="33"/>
      <c r="G71" s="39" t="s">
        <v>67</v>
      </c>
      <c r="H71" s="24"/>
      <c r="I71" s="14" t="s">
        <v>15</v>
      </c>
      <c r="J71" s="9">
        <v>45</v>
      </c>
      <c r="M71" s="24"/>
    </row>
    <row r="72" spans="1:13" ht="12.75">
      <c r="A72" s="31" t="s">
        <v>6</v>
      </c>
      <c r="B72" s="32">
        <v>86</v>
      </c>
      <c r="D72" s="14" t="s">
        <v>16</v>
      </c>
      <c r="E72" s="9">
        <v>50</v>
      </c>
      <c r="F72" s="33"/>
      <c r="G72" s="39" t="s">
        <v>68</v>
      </c>
      <c r="H72" s="24"/>
      <c r="I72" s="14" t="s">
        <v>34</v>
      </c>
      <c r="J72" s="9">
        <v>41</v>
      </c>
      <c r="M72" s="24"/>
    </row>
    <row r="73" spans="1:13" ht="12.75">
      <c r="A73" s="31" t="s">
        <v>22</v>
      </c>
      <c r="B73" s="32">
        <v>85</v>
      </c>
      <c r="D73" s="14" t="s">
        <v>34</v>
      </c>
      <c r="E73" s="9">
        <v>41</v>
      </c>
      <c r="F73" s="33"/>
      <c r="G73" s="39" t="s">
        <v>69</v>
      </c>
      <c r="H73" s="24"/>
      <c r="I73" s="14" t="s">
        <v>16</v>
      </c>
      <c r="J73" s="9">
        <v>50</v>
      </c>
      <c r="M73" s="24"/>
    </row>
    <row r="74" spans="1:13" ht="12.75">
      <c r="A74" s="31" t="s">
        <v>24</v>
      </c>
      <c r="B74" s="32">
        <v>81</v>
      </c>
      <c r="D74" s="14" t="s">
        <v>18</v>
      </c>
      <c r="E74" s="9">
        <v>66</v>
      </c>
      <c r="F74" s="33"/>
      <c r="G74" s="39" t="s">
        <v>70</v>
      </c>
      <c r="H74" s="24"/>
      <c r="I74" s="14" t="s">
        <v>18</v>
      </c>
      <c r="J74" s="9">
        <v>66</v>
      </c>
      <c r="M74" s="24"/>
    </row>
    <row r="75" spans="1:10" ht="12.75">
      <c r="A75" s="31" t="s">
        <v>21</v>
      </c>
      <c r="B75" s="32">
        <v>80</v>
      </c>
      <c r="D75" s="14" t="s">
        <v>21</v>
      </c>
      <c r="E75" s="9">
        <v>80</v>
      </c>
      <c r="F75" s="33"/>
      <c r="G75" s="39" t="s">
        <v>71</v>
      </c>
      <c r="H75" s="24"/>
      <c r="I75" s="14" t="s">
        <v>24</v>
      </c>
      <c r="J75" s="9">
        <v>81</v>
      </c>
    </row>
    <row r="76" spans="1:10" ht="12.75">
      <c r="A76" s="31" t="s">
        <v>18</v>
      </c>
      <c r="B76" s="32">
        <v>66</v>
      </c>
      <c r="D76" s="14" t="s">
        <v>24</v>
      </c>
      <c r="E76" s="9">
        <v>81</v>
      </c>
      <c r="F76" s="33"/>
      <c r="G76" s="39" t="s">
        <v>72</v>
      </c>
      <c r="H76" s="24"/>
      <c r="I76" s="14" t="s">
        <v>22</v>
      </c>
      <c r="J76" s="9">
        <v>85</v>
      </c>
    </row>
    <row r="77" spans="1:10" ht="12.75">
      <c r="A77" s="31" t="s">
        <v>34</v>
      </c>
      <c r="B77" s="32">
        <v>41</v>
      </c>
      <c r="D77" s="14" t="s">
        <v>6</v>
      </c>
      <c r="E77" s="9">
        <v>86</v>
      </c>
      <c r="F77" s="33"/>
      <c r="G77" s="39" t="s">
        <v>73</v>
      </c>
      <c r="H77" s="24"/>
      <c r="I77" s="14" t="s">
        <v>31</v>
      </c>
      <c r="J77" s="9">
        <v>76</v>
      </c>
    </row>
    <row r="78" spans="1:10" ht="12.75">
      <c r="A78" s="31" t="s">
        <v>16</v>
      </c>
      <c r="B78" s="32">
        <v>50</v>
      </c>
      <c r="D78" s="14" t="s">
        <v>22</v>
      </c>
      <c r="E78" s="9">
        <v>85</v>
      </c>
      <c r="F78" s="33"/>
      <c r="G78" s="39" t="s">
        <v>74</v>
      </c>
      <c r="H78" s="24"/>
      <c r="I78" s="14" t="s">
        <v>6</v>
      </c>
      <c r="J78" s="9">
        <v>86</v>
      </c>
    </row>
    <row r="79" spans="1:10" ht="12.75">
      <c r="A79" s="31" t="s">
        <v>15</v>
      </c>
      <c r="B79" s="32">
        <v>45</v>
      </c>
      <c r="D79" s="14" t="s">
        <v>31</v>
      </c>
      <c r="E79" s="9">
        <v>76</v>
      </c>
      <c r="F79" s="33"/>
      <c r="G79" s="39" t="s">
        <v>75</v>
      </c>
      <c r="H79" s="24"/>
      <c r="I79" s="14" t="s">
        <v>21</v>
      </c>
      <c r="J79" s="9">
        <v>80</v>
      </c>
    </row>
    <row r="80" spans="1:10" ht="12.75">
      <c r="A80" s="31" t="s">
        <v>26</v>
      </c>
      <c r="B80" s="32">
        <v>32</v>
      </c>
      <c r="D80" s="14" t="s">
        <v>32</v>
      </c>
      <c r="E80" s="9">
        <v>94</v>
      </c>
      <c r="F80" s="33"/>
      <c r="G80" s="39" t="s">
        <v>76</v>
      </c>
      <c r="H80" s="24"/>
      <c r="I80" s="14" t="s">
        <v>32</v>
      </c>
      <c r="J80" s="9">
        <v>94</v>
      </c>
    </row>
    <row r="81" spans="1:10" ht="12.75">
      <c r="A81" s="31" t="s">
        <v>39</v>
      </c>
      <c r="B81" s="32">
        <v>30</v>
      </c>
      <c r="D81" s="14" t="s">
        <v>13</v>
      </c>
      <c r="E81" s="9">
        <v>114</v>
      </c>
      <c r="F81" s="33"/>
      <c r="G81" s="39" t="s">
        <v>77</v>
      </c>
      <c r="H81" s="24"/>
      <c r="I81" s="14" t="s">
        <v>23</v>
      </c>
      <c r="J81" s="9">
        <v>108</v>
      </c>
    </row>
    <row r="82" spans="1:10" ht="12.75">
      <c r="A82" s="31" t="s">
        <v>20</v>
      </c>
      <c r="B82" s="32">
        <v>20</v>
      </c>
      <c r="D82" s="14" t="s">
        <v>23</v>
      </c>
      <c r="E82" s="9">
        <v>108</v>
      </c>
      <c r="F82" s="33"/>
      <c r="G82" s="39" t="s">
        <v>78</v>
      </c>
      <c r="H82" s="24"/>
      <c r="I82" s="14" t="s">
        <v>13</v>
      </c>
      <c r="J82" s="9">
        <v>114</v>
      </c>
    </row>
    <row r="83" spans="1:10" ht="12.75">
      <c r="A83" s="31" t="s">
        <v>14</v>
      </c>
      <c r="B83" s="32">
        <v>16</v>
      </c>
      <c r="D83" s="14" t="s">
        <v>33</v>
      </c>
      <c r="E83" s="9">
        <v>184</v>
      </c>
      <c r="F83" s="33"/>
      <c r="G83" s="39" t="s">
        <v>79</v>
      </c>
      <c r="H83" s="24"/>
      <c r="I83" s="14" t="s">
        <v>5</v>
      </c>
      <c r="J83" s="9">
        <v>160</v>
      </c>
    </row>
    <row r="84" spans="1:10" ht="12.75">
      <c r="A84" s="31" t="s">
        <v>17</v>
      </c>
      <c r="B84" s="32">
        <v>24</v>
      </c>
      <c r="D84" s="14" t="s">
        <v>5</v>
      </c>
      <c r="E84" s="9">
        <v>160</v>
      </c>
      <c r="F84" s="33"/>
      <c r="G84" s="39" t="s">
        <v>80</v>
      </c>
      <c r="H84" s="24"/>
      <c r="I84" s="14" t="s">
        <v>33</v>
      </c>
      <c r="J84" s="9">
        <v>184</v>
      </c>
    </row>
    <row r="85" spans="1:10" ht="12.75">
      <c r="A85" s="31" t="s">
        <v>37</v>
      </c>
      <c r="B85" s="32">
        <v>8</v>
      </c>
      <c r="D85" s="14" t="s">
        <v>8</v>
      </c>
      <c r="E85" s="9">
        <v>250</v>
      </c>
      <c r="F85" s="33"/>
      <c r="G85" s="39" t="s">
        <v>81</v>
      </c>
      <c r="H85" s="24"/>
      <c r="I85" s="14" t="s">
        <v>8</v>
      </c>
      <c r="J85" s="9">
        <v>250</v>
      </c>
    </row>
    <row r="86" spans="1:10" ht="12.75">
      <c r="A86" s="31" t="s">
        <v>25</v>
      </c>
      <c r="B86" s="32">
        <v>9</v>
      </c>
      <c r="D86" s="14" t="s">
        <v>2</v>
      </c>
      <c r="E86" s="9">
        <v>306</v>
      </c>
      <c r="F86" s="33"/>
      <c r="G86" s="39" t="s">
        <v>82</v>
      </c>
      <c r="H86" s="24"/>
      <c r="I86" s="14" t="s">
        <v>2</v>
      </c>
      <c r="J86" s="9">
        <v>306</v>
      </c>
    </row>
    <row r="87" spans="1:10" ht="12.75">
      <c r="A87" s="31" t="s">
        <v>10</v>
      </c>
      <c r="B87" s="32">
        <v>5</v>
      </c>
      <c r="D87" s="14" t="s">
        <v>7</v>
      </c>
      <c r="E87" s="9">
        <v>320</v>
      </c>
      <c r="F87" s="33"/>
      <c r="G87" s="39" t="s">
        <v>83</v>
      </c>
      <c r="H87" s="24"/>
      <c r="I87" s="14" t="s">
        <v>7</v>
      </c>
      <c r="J87" s="9">
        <v>320</v>
      </c>
    </row>
    <row r="88" spans="1:10" ht="12.75">
      <c r="A88" s="31" t="s">
        <v>19</v>
      </c>
      <c r="B88" s="32">
        <v>4</v>
      </c>
      <c r="D88" s="14" t="s">
        <v>9</v>
      </c>
      <c r="E88" s="9">
        <v>512</v>
      </c>
      <c r="F88" s="33"/>
      <c r="G88" s="39" t="s">
        <v>84</v>
      </c>
      <c r="H88" s="24"/>
      <c r="I88" s="14" t="s">
        <v>9</v>
      </c>
      <c r="J88" s="9">
        <v>512</v>
      </c>
    </row>
    <row r="89" spans="1:10" ht="12.75">
      <c r="A89" s="31" t="s">
        <v>38</v>
      </c>
      <c r="B89" s="32">
        <v>7</v>
      </c>
      <c r="D89" s="14" t="s">
        <v>12</v>
      </c>
      <c r="E89" s="9">
        <v>826</v>
      </c>
      <c r="F89" s="33"/>
      <c r="G89" s="39" t="s">
        <v>85</v>
      </c>
      <c r="H89" s="24"/>
      <c r="I89" s="14" t="s">
        <v>12</v>
      </c>
      <c r="J89" s="9">
        <v>826</v>
      </c>
    </row>
    <row r="90" spans="1:10" ht="12.75">
      <c r="A90" s="31" t="s">
        <v>40</v>
      </c>
      <c r="B90" s="32">
        <v>1</v>
      </c>
      <c r="D90" s="17" t="s">
        <v>4</v>
      </c>
      <c r="E90" s="9">
        <v>1558</v>
      </c>
      <c r="F90" s="33"/>
      <c r="G90" s="40" t="s">
        <v>86</v>
      </c>
      <c r="H90" s="24"/>
      <c r="I90" s="17" t="s">
        <v>4</v>
      </c>
      <c r="J90" s="9">
        <v>1558</v>
      </c>
    </row>
    <row r="91" spans="1:10" ht="12.75">
      <c r="A91" s="27" t="s">
        <v>44</v>
      </c>
      <c r="B91" s="28">
        <v>5198</v>
      </c>
      <c r="D91" s="37" t="s">
        <v>44</v>
      </c>
      <c r="E91" s="22">
        <v>5198</v>
      </c>
      <c r="F91" s="34"/>
      <c r="G91" s="41" t="s">
        <v>49</v>
      </c>
      <c r="H91" s="24"/>
      <c r="I91" s="37" t="s">
        <v>44</v>
      </c>
      <c r="J91" s="22">
        <v>5198</v>
      </c>
    </row>
    <row r="92" spans="1:8" ht="12.75">
      <c r="A92"/>
      <c r="B92"/>
      <c r="F92" s="24"/>
      <c r="G92" s="42" t="s">
        <v>50</v>
      </c>
      <c r="H92" s="24"/>
    </row>
    <row r="93" spans="1:8" ht="12.75">
      <c r="A93"/>
      <c r="B93"/>
      <c r="F93" s="24"/>
      <c r="G93" s="24"/>
      <c r="H93" s="24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2009-09-02T16:43:52Z</dcterms:modified>
  <cp:category/>
  <cp:version/>
  <cp:contentType/>
  <cp:contentStatus/>
</cp:coreProperties>
</file>